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SheetTabs="0" xWindow="-120" yWindow="-120" windowWidth="23280" windowHeight="14880" tabRatio="570"/>
  </bookViews>
  <sheets>
    <sheet name="Sheet1" sheetId="1" r:id="rId1"/>
    <sheet name="Sheet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" l="1"/>
  <c r="H15" i="2" l="1"/>
  <c r="H18" i="2" s="1"/>
  <c r="I18" i="2" s="1"/>
</calcChain>
</file>

<file path=xl/sharedStrings.xml><?xml version="1.0" encoding="utf-8"?>
<sst xmlns="http://schemas.openxmlformats.org/spreadsheetml/2006/main" count="425" uniqueCount="243">
  <si>
    <t>Lớp</t>
  </si>
  <si>
    <t>Buổi</t>
  </si>
  <si>
    <t>S</t>
  </si>
  <si>
    <t>T</t>
  </si>
  <si>
    <t>C</t>
  </si>
  <si>
    <t>CĐ-Y sĩ
K1B - 18h</t>
  </si>
  <si>
    <t>CĐK16A</t>
  </si>
  <si>
    <t>CĐK16B</t>
  </si>
  <si>
    <t xml:space="preserve">CĐK16C
</t>
  </si>
  <si>
    <t>PHCN K3A</t>
  </si>
  <si>
    <t>CĐ Dược
 K10 E</t>
  </si>
  <si>
    <t>thuế</t>
  </si>
  <si>
    <t>giá</t>
  </si>
  <si>
    <t>Đăng nhập</t>
  </si>
  <si>
    <t>CĐK17A</t>
  </si>
  <si>
    <t>CĐK17B</t>
  </si>
  <si>
    <t xml:space="preserve">CĐK17C
</t>
  </si>
  <si>
    <t>PHCN K4</t>
  </si>
  <si>
    <t>CĐ XN K10</t>
  </si>
  <si>
    <t>CĐ Dược K11A</t>
  </si>
  <si>
    <t>CĐ Dược K11B</t>
  </si>
  <si>
    <t>CĐ Dược K11C</t>
  </si>
  <si>
    <t>CĐ-Y sĩ
K2 A</t>
  </si>
  <si>
    <t xml:space="preserve">CĐ-Y sĩ
K2B </t>
  </si>
  <si>
    <t>https://meet.google.com/cqz-rwnd-ipc</t>
  </si>
  <si>
    <t>CĐ Dược K11D</t>
  </si>
  <si>
    <t>VLTL - PHCN 
K4 
Kon Tum</t>
  </si>
  <si>
    <t>https://meet.google.com/wdw-rjrc-wuw</t>
  </si>
  <si>
    <t>CĐ-Y sĩ
K2C 
Hải Phòng</t>
  </si>
  <si>
    <t>CDD K17 F - TTH</t>
  </si>
  <si>
    <t>https://meet.google.com/mup-goeg-trz</t>
  </si>
  <si>
    <t>CĐĐD 17F TTH</t>
  </si>
  <si>
    <t>CĐ Y sĩ K2C Hải Phòng</t>
  </si>
  <si>
    <t>CĐ-Y sĩ
K2E 
CDD</t>
  </si>
  <si>
    <t>https://meet.google.com/otz-wgmr-wgu</t>
  </si>
  <si>
    <t>CĐ Y sĩ K2 E</t>
  </si>
  <si>
    <t>https://meet.google.com/rsg-ymcg-hxr</t>
  </si>
  <si>
    <t>CĐ Y sĩ K2 D</t>
  </si>
  <si>
    <t>STT</t>
  </si>
  <si>
    <t>https://meet.google.com/qua-sncq-mmz</t>
  </si>
  <si>
    <t>Liên hệ học GDTC</t>
  </si>
  <si>
    <t>CĐ VLTL PHCN K5 A</t>
  </si>
  <si>
    <t>https://meet.google.com/yrc-poji-rvg</t>
  </si>
  <si>
    <t>PHCN K5B
(Vinh)</t>
  </si>
  <si>
    <t>PHCN K5A
(CDD)</t>
  </si>
  <si>
    <t>PHCN K5C
(TTH)</t>
  </si>
  <si>
    <t xml:space="preserve">
https://meet.google.com/bji-rxoz-kmh</t>
  </si>
  <si>
    <t>CĐ-Y sĩ
K2D ghép
CDD - CB</t>
  </si>
  <si>
    <t>CĐ-Y sĩ
K 2F ghép
CDD - CB</t>
  </si>
  <si>
    <t>CĐ-Y sĩ
K1A</t>
  </si>
  <si>
    <t>Ôn thi  Từ Tế bào đến các cơ quan
dự kiến tuần 48</t>
  </si>
  <si>
    <t xml:space="preserve">Ôn thi Từ phân tử đến tế bào </t>
  </si>
  <si>
    <t>Ôn thi Sự hình thành bệnh tật và quá trình phục hồi - dự kiến tuần 49</t>
  </si>
  <si>
    <t>Tâm lý người bệnh - Y đức - 6/8 - YHCS - E 2.1</t>
  </si>
  <si>
    <t>Kỹ năng giao tiếp - Giao dục sức khoẻ - 8/14 - YHCS - T 4.2</t>
  </si>
  <si>
    <t>CĐK18A</t>
  </si>
  <si>
    <t>CĐK18B</t>
  </si>
  <si>
    <t xml:space="preserve">CĐK18C
</t>
  </si>
  <si>
    <t xml:space="preserve">CĐK18F </t>
  </si>
  <si>
    <t xml:space="preserve">CĐ-Y sĩ
K 3B </t>
  </si>
  <si>
    <t>CĐ-Y sĩ
K 3A</t>
  </si>
  <si>
    <t>PHCN K5D</t>
  </si>
  <si>
    <t>PHCN K5E</t>
  </si>
  <si>
    <t>CĐ XN K11</t>
  </si>
  <si>
    <t>CĐ Dược K12A</t>
  </si>
  <si>
    <t>CĐ Dược K12B</t>
  </si>
  <si>
    <t>CĐ Dược K12C</t>
  </si>
  <si>
    <t>Kiểm nghiệm - 4/8 - BCDL - E 3.1</t>
  </si>
  <si>
    <t>CĐK18G</t>
  </si>
  <si>
    <t>CĐ-Y sĩ
K 3C</t>
  </si>
  <si>
    <t>CĐ Dược K12D</t>
  </si>
  <si>
    <t>PHCN K5F</t>
  </si>
  <si>
    <t>Dịch tễ học- đã xong LT - chưa xếp cộng đồng</t>
  </si>
  <si>
    <t>CĐK18H</t>
  </si>
  <si>
    <t>Ôn thi Ngoại ngữ chuyên ngành</t>
  </si>
  <si>
    <t>CĐ-Y sĩ
K 3D
- Lào Cai</t>
  </si>
  <si>
    <t>CĐ-Y sĩ
K 3E
- Lào Cai</t>
  </si>
  <si>
    <t>https://meet.google.com/whc-dxdo-shc</t>
  </si>
  <si>
    <t>CĐ-Y sĩ
K 3G
- CYE</t>
  </si>
  <si>
    <t>VLTLPHCN K4 Kon Tum</t>
  </si>
  <si>
    <t>https://meet.google.com/yzt-juqn-zqd</t>
  </si>
  <si>
    <t>Từ TB đến CQ</t>
  </si>
  <si>
    <t>xong buổi 1</t>
  </si>
  <si>
    <t>18ABCDEFFGH</t>
  </si>
  <si>
    <t xml:space="preserve">Ngoại ngữ cơ bản- 5/40
</t>
  </si>
  <si>
    <t xml:space="preserve">Ngoại ngữ cơ bản- 6/40
</t>
  </si>
  <si>
    <t>c</t>
  </si>
  <si>
    <t>CĐ-Y sĩ
K 3F
- Lào Cai</t>
  </si>
  <si>
    <t>https://meet.google.com/fjh-ozjz-xkj</t>
  </si>
  <si>
    <t>Điều dưỡng gia đình còn phần cộng đồng chưa đi</t>
  </si>
  <si>
    <t>Từ phân tử đến TB</t>
  </si>
  <si>
    <t>Còn 2 buổi trực tiếp</t>
  </si>
  <si>
    <t>chờ xếp tiếp</t>
  </si>
  <si>
    <t>PHCN K5G
(TTH)</t>
  </si>
  <si>
    <t>CĐ VLTL PHCN K5 B ( Vinh)</t>
  </si>
  <si>
    <t>CĐ VLTLPHCN K5C (TTH)</t>
  </si>
  <si>
    <t>CĐ Y sỹ K3 E ( Lào Cai)</t>
  </si>
  <si>
    <t>CĐ Y sỹ K3 G - CYE</t>
  </si>
  <si>
    <t>https://meet.google.com/egp-pyfg-djd</t>
  </si>
  <si>
    <t>CĐ VLTL PHCN K5G ( TTH)</t>
  </si>
  <si>
    <t>CĐ Dược LT CQ K5B</t>
  </si>
  <si>
    <t>đợi phần thực hành</t>
  </si>
  <si>
    <t>Còn 1 buổi của Cô Dung, 1 buổi của thầy Sơn</t>
  </si>
  <si>
    <t>Tuần 21 xếp tiếp</t>
  </si>
  <si>
    <t>3 tuần cả ngày</t>
  </si>
  <si>
    <t>Thống kê y học và NCKH Điều dưỡng - 9/14 - KHCB- PMT5</t>
  </si>
  <si>
    <t>https://meet.google.com/mrp-pfus-ziu</t>
  </si>
  <si>
    <t>CĐĐD 18 I</t>
  </si>
  <si>
    <t>CĐK16D 
CLC</t>
  </si>
  <si>
    <t>CĐ Dược LT CQ K5A</t>
  </si>
  <si>
    <t>CĐK18I
( Tiền Hải)</t>
  </si>
  <si>
    <t>18h30 -  Từ Tế bào đến Cơ quan - 10/17 - YHCS - ONL</t>
  </si>
  <si>
    <t>Hoãn lịch đến khi nộp tiền thư viện</t>
  </si>
  <si>
    <t>CĐĐD K16 ABCD</t>
  </si>
  <si>
    <t>https://meet.google.com/cqg-nney-xhp</t>
  </si>
  <si>
    <t xml:space="preserve"> </t>
  </si>
  <si>
    <t>Đợi xếp tiếp</t>
  </si>
  <si>
    <t>Tuần 34</t>
  </si>
  <si>
    <t>CĐ Dược K10 Kinh tế</t>
  </si>
  <si>
    <t>CĐ KT 
Hình ảnh
 Y học K1</t>
  </si>
  <si>
    <t>CĐ Y sỹ K3 D ( Lào Cai)</t>
  </si>
  <si>
    <t>CĐ Y sỹ K3 F ( Lào Cai)</t>
  </si>
  <si>
    <t>https://meet.google.com/zmp-ddyi-qvo</t>
  </si>
  <si>
    <t xml:space="preserve">Ôn thi Tin học </t>
  </si>
  <si>
    <t>Ôn thi  Phục hồi chức năng cơ bản II</t>
  </si>
  <si>
    <t>CĐK17E
CLC 
 - Tiếng Nhật</t>
  </si>
  <si>
    <t>Đã thi xong Tiếng Đức chuyên ngành</t>
  </si>
  <si>
    <t>Ôn thi  Phục hồi chức năng cơ bản III</t>
  </si>
  <si>
    <t>Tâm lý người bệnh - Y đức - 1/8- YHCS - T 6.1</t>
  </si>
  <si>
    <t>CĐK18E
CLC
Tiếng Đức</t>
  </si>
  <si>
    <t>CĐK17D 
Tiếng Đức</t>
  </si>
  <si>
    <t xml:space="preserve"> Ôn thi Dịch tễ học, Ôn thi Tâm lý NB- Y đức </t>
  </si>
  <si>
    <t xml:space="preserve">Ôn thi Phục hồi chức năng cơ bản I, II, Ôn thi Tin học </t>
  </si>
  <si>
    <t xml:space="preserve">Tin học - 11/25 -KHCB - PM </t>
  </si>
  <si>
    <t>Chiều thứ 6 tuần 38 xếp tiếp</t>
  </si>
  <si>
    <t>Sáng thứ 6  - tuần 38 xếp tiếp</t>
  </si>
  <si>
    <t>Ngoại ngữ chuyên ngành - 4/15 
- Cô Hoàng Hương - E 3.2 - Tuần 39 xếp tiếp sáng thứ 2</t>
  </si>
  <si>
    <t>Chính trị - 10/22- KHCB - ONL</t>
  </si>
  <si>
    <t>Chính trị - 11/22- KHCB - ONL</t>
  </si>
  <si>
    <t>KNGT - GDSK- 3/14 - YHCS - T 6.2</t>
  </si>
  <si>
    <t>Tâm lý người bệnh y đức - 3/7 - YHCS - T 6.2</t>
  </si>
  <si>
    <t>Sự hình thành bệnh tất và quá trình phục hồi - 3/14 - YHCS - T 6.1</t>
  </si>
  <si>
    <t>13h30 thi Ngoại ngữ cơ bản - PMT5</t>
  </si>
  <si>
    <t>Ôn thi Kỹ năng giao tiếp - Giáo dục sức khoẻ</t>
  </si>
  <si>
    <t>Kỹ thuật điều dưỡng - 17/20 
- CĐ Lào Cai - PTH</t>
  </si>
  <si>
    <t>Kỹ thuật điều dưỡng - 18/20 
- CĐ Lào Cai - PTH</t>
  </si>
  <si>
    <t>Kỹ thuật điều dưỡng - 19/20 
- CĐ Lào Cai - PTH</t>
  </si>
  <si>
    <t>Kỹ thuật điều dưỡng - 20/20 
- CĐ Lào Cai - PTH</t>
  </si>
  <si>
    <t>KNGT - GDSK- 2/14 - YHCS - E 1.1</t>
  </si>
  <si>
    <t>N1, N2 - TH ĐDCS1 - 20/20 - BMĐD - PTH T3</t>
  </si>
  <si>
    <t>Tâm lý người bệnh - Y đức 
- 1/8- YHCS - T 6.1</t>
  </si>
  <si>
    <t xml:space="preserve"> Chăm sóc sức khỏe người lớn 1 - 1/11- BM Nội - E 1.2</t>
  </si>
  <si>
    <t>N1, N2 -  VLTL-PHCN các bệnh lý hệ thần kinh - cơ - 14/20 - PMT5</t>
  </si>
  <si>
    <t>N1, N2 -  VLTL-PHCN các bệnh lý hệ thần kinh - cơ - 15/20 - PMT5</t>
  </si>
  <si>
    <t>N1, N2 -  VLTL-PHCN các bệnh lý hệ thần kinh - cơ - 16/20 - PMT5</t>
  </si>
  <si>
    <t>Thuốc tác dụng trên hệ tim mạch,
 hô hấp - 7/7 - HDDL - E 1.2</t>
  </si>
  <si>
    <t>Ngoại ngữ - 29/40 - ĐHTB- Cô Minh - E 2.1</t>
  </si>
  <si>
    <t>Ngoại ngữ - 30/40 - ĐHTB- Cô Minh - E 2.2</t>
  </si>
  <si>
    <t>Tuần 40 xếp tiếp</t>
  </si>
  <si>
    <t>Thuốc tác dụng trên hệ tim mạch,
 hô hấp - 6/7 - HDDL - E 1.1</t>
  </si>
  <si>
    <t xml:space="preserve">Lâm sàng PHCN dựa vào cộng đồng </t>
  </si>
  <si>
    <t>Lâm sàng thực tập TN</t>
  </si>
  <si>
    <t>Cấp cứu ngoại viện đã xong điểm</t>
  </si>
  <si>
    <t>Tin học - 1/10 - KHCN - ONL</t>
  </si>
  <si>
    <t>Tin học - 1/25 - KHCN - ONL</t>
  </si>
  <si>
    <t>Tuần 43 xếp lâm sàng KTĐD</t>
  </si>
  <si>
    <t>Xếp lâm sàng Bệnh học 3</t>
  </si>
  <si>
    <t xml:space="preserve"> xếp Lâm sàng Sản</t>
  </si>
  <si>
    <t>Tuần 43 xếp:Ung thư, Nhi</t>
  </si>
  <si>
    <t>CĐK10 Dược Dược lý - DLS</t>
  </si>
  <si>
    <t>CĐK10 Dược 
CN Bào chế</t>
  </si>
  <si>
    <t xml:space="preserve">Ôn thi Kỹ thuật điều dưỡng; Ôn thi Bệnh học người lớn 1  </t>
  </si>
  <si>
    <t>Kỹ năng giao tiếp GDSK - 1/14 - YHCS - E 2.1</t>
  </si>
  <si>
    <t>https://meet.google.com/rpi-edox-fof</t>
  </si>
  <si>
    <t>CĐ Y sĩ K2F</t>
  </si>
  <si>
    <t>Ôn thi Sự hình thành BT và QTPH, 
Ôn thi Tâm lý người bệnh Y đức , Ôn thi Thể dục</t>
  </si>
  <si>
    <t xml:space="preserve">Ôn thi Bệnh học người lớn 1; Ôn thi Thể dục </t>
  </si>
  <si>
    <t xml:space="preserve">Ôn thi Sự hình thành BT và QTPH, 
Ôn thi Tâm lý người bệnh Y đức; Ôn thi Thể dục </t>
  </si>
  <si>
    <t>Tâm lý người bệnh - Y đức - 2/7 - YHCS - ONL</t>
  </si>
  <si>
    <t>KNGT - GDSK- 9/14 - YHCS - E 1.2</t>
  </si>
  <si>
    <t>N1, N2 - TH - Chăm sóc sk Phụ nữ - 6/10 - BM Sản - PTH</t>
  </si>
  <si>
    <t xml:space="preserve">Ôn thi KNGT GDSK </t>
  </si>
  <si>
    <t xml:space="preserve">N1, N2 - TH  - Nguyên liệu sản xuất thuốc 2 - 4/10 - BCDL - PTH </t>
  </si>
  <si>
    <t>Thực tế tốt nghiệp 08 tuần cả ngày thứ 5, thứ 6, thứ 7, chủ nhật từ ngày 08/6/2026 đến ngày 02/8/2026</t>
  </si>
  <si>
    <t>Ôn thi NC Khoa học - TKYT 
làm chuyên đề</t>
  </si>
  <si>
    <t>KNGT - GDSK- 9/14 - YHCS - E 1.1</t>
  </si>
  <si>
    <t>TH - Vi sinh 2 - 14/20 - YHCS - PTH</t>
  </si>
  <si>
    <t>Ôn thi VLTL-PHCN các bệnh lý hệ thần kinh - cơ</t>
  </si>
  <si>
    <t>Nhi - 7/11 - BM Nhi - ONL</t>
  </si>
  <si>
    <t xml:space="preserve">Ôn thi Chăm sóc người bệnh HSTC </t>
  </si>
  <si>
    <t>TH -PHCN các bệnh lý hệ xương khớp và cột sống Còn 2 buổi trực tiếp</t>
  </si>
  <si>
    <t>Tâm lý người bệnh y đức - 3/8 - YHCS - T 6.2</t>
  </si>
  <si>
    <t xml:space="preserve"> Chăm sóc sức khỏe người lớn 1 - 8/11- BM Nội - T 6.1</t>
  </si>
  <si>
    <t xml:space="preserve">
Ôn thi Dược lý </t>
  </si>
  <si>
    <t>CSNB Hồi sức tích cực - 4/4 
- BM Nội - T 6.1</t>
  </si>
  <si>
    <t>CSNB Hồi sức tích cực - 4/4 
- BM Nội - T 4.1</t>
  </si>
  <si>
    <t>Ôn thi Chăm sóc sức khỏe CK hệ nội
 dự kiến tuần 01</t>
  </si>
  <si>
    <t>Chiều thứ 4 tuần sau xếp: 
Tin học - 23/25 - KHCB - PM</t>
  </si>
  <si>
    <t xml:space="preserve"> Chăm sóc sức khỏe người lớn 1 - 9/11- BM Nội - E 1.2</t>
  </si>
  <si>
    <t>Lâm sàng bệnh chuyên khoa - Tại Bệnh viện Đa khoa Thái Bình 
- 6 tuần đi 2 ngày cuối tuần thứ 7, chủ nhật (cả ngày) 
từ 22/6/2026 đến ngày 2/8/2026</t>
  </si>
  <si>
    <t>Thực tế tốt nghiệp ngành 2 từ 29/6/2026 đến 09/8/2026</t>
  </si>
  <si>
    <t>Lâm sàng chăm sóc sức khỏe người lớn 1,2,3 từ ngày 29/6/2026 đến ngày 30/8/2026</t>
  </si>
  <si>
    <t>CHỜ XÉT TÔT NGHIỆP</t>
  </si>
  <si>
    <t>PHCN K6A
(TTH)</t>
  </si>
  <si>
    <t>CĐ PHCN K6A - TTH - KTHAYH K1A</t>
  </si>
  <si>
    <t>CDD17</t>
  </si>
  <si>
    <t>CDD1</t>
  </si>
  <si>
    <t>CDD2</t>
  </si>
  <si>
    <t>CDD3</t>
  </si>
  <si>
    <t>CDD4</t>
  </si>
  <si>
    <t>CDD5</t>
  </si>
  <si>
    <t>CDD6</t>
  </si>
  <si>
    <t>CDD7</t>
  </si>
  <si>
    <t>CDD8</t>
  </si>
  <si>
    <t>CDD9</t>
  </si>
  <si>
    <t>CDD10</t>
  </si>
  <si>
    <t>CDD11</t>
  </si>
  <si>
    <t>CDD12</t>
  </si>
  <si>
    <t>CDD13</t>
  </si>
  <si>
    <t>CDD14</t>
  </si>
  <si>
    <t>CDD15</t>
  </si>
  <si>
    <t>CDD16</t>
  </si>
  <si>
    <t>https://meet.google.com/knk-knts-bou</t>
  </si>
  <si>
    <t>Thời gian</t>
  </si>
  <si>
    <t>Nội dung</t>
  </si>
  <si>
    <t>Thành phần</t>
  </si>
  <si>
    <t>Địa điểm</t>
  </si>
  <si>
    <t>Người chủ trì</t>
  </si>
  <si>
    <t>18h Từ phân tử đến TB - 12/17
- BM Nội - ONL - CDD17</t>
  </si>
  <si>
    <t>18h Từ phân tử đến TB - 13/17
- BM Nội - ONL - CDD17</t>
  </si>
  <si>
    <t>18h Từ phân tử đến TB - 14/17
- BM Nội - ONL - CDD17</t>
  </si>
  <si>
    <t>18h Từ TB đến CQ - 1/17
- BM Nội - ONL - CDD17</t>
  </si>
  <si>
    <t>18h Từ TB đến CQ - 2/17
- BM Nội - ONL - CDD17</t>
  </si>
  <si>
    <t>LỊCH GIẢNG TUẦN 52 từ 27/7/2026 - 02/8/2026</t>
  </si>
  <si>
    <t>Thứ 4 (29/7)</t>
  </si>
  <si>
    <t>Thứ 5 (30/7)</t>
  </si>
  <si>
    <t>Thứ 6 (31/7)</t>
  </si>
  <si>
    <t>Thứ 7 (01/8)</t>
  </si>
  <si>
    <t>CN (02/8)</t>
  </si>
  <si>
    <t>Thứ 2 (27/7)</t>
  </si>
  <si>
    <t>Thứ 3 (28/7)</t>
  </si>
  <si>
    <t>LỊCH THI TUẦN 52</t>
  </si>
  <si>
    <t>Thực hành lâm sàng Phục hồi chức năng dựa vào cộng đồng  1 tuần cả ngày  (tại BV PHCN 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</si>
</sst>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2">
    <font>
      <sz val="10"/>
      <name val="Arial"/>
      <charset val="134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sz val="8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7"/>
      <color theme="1"/>
      <name val="Tahoma"/>
      <family val="2"/>
    </font>
    <font>
      <sz val="11"/>
      <color theme="1"/>
      <name val=".VnTime"/>
      <charset val="134"/>
    </font>
    <font>
      <sz val="11"/>
      <color theme="1"/>
      <name val="Tahoma"/>
      <family val="2"/>
    </font>
    <font>
      <sz val="7"/>
      <color theme="1"/>
      <name val="Tahoma"/>
      <family val="2"/>
    </font>
    <font>
      <b/>
      <sz val="11"/>
      <color theme="1"/>
      <name val=".VnTime"/>
      <charset val="134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  <font>
      <i/>
      <sz val="6"/>
      <color theme="1"/>
      <name val="Arial"/>
      <family val="2"/>
    </font>
    <font>
      <sz val="10"/>
      <color theme="1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b/>
      <sz val="6"/>
      <color rgb="FFFF0000"/>
      <name val="Arial"/>
      <family val="2"/>
    </font>
    <font>
      <sz val="6"/>
      <color rgb="FFFF0000"/>
      <name val="Arial"/>
      <family val="2"/>
    </font>
    <font>
      <sz val="7"/>
      <color rgb="FFFF0000"/>
      <name val="Tahoma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9">
    <xf numFmtId="0" fontId="0" fillId="0" borderId="0" xfId="0"/>
    <xf numFmtId="3" fontId="0" fillId="0" borderId="0" xfId="0" applyNumberFormat="1"/>
    <xf numFmtId="164" fontId="8" fillId="0" borderId="0" xfId="3" applyNumberFormat="1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23" fillId="0" borderId="12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6" fillId="0" borderId="7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6" fillId="0" borderId="25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29" fillId="0" borderId="1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5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5" fillId="0" borderId="23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</cellXfs>
  <cellStyles count="4">
    <cellStyle name="Comma" xfId="3" builtin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6"/>
  <sheetViews>
    <sheetView tabSelected="1" showWhiteSpace="0" zoomScale="96" zoomScaleNormal="96" zoomScalePageLayoutView="112" workbookViewId="0">
      <selection activeCell="C106" sqref="C106:I108"/>
    </sheetView>
  </sheetViews>
  <sheetFormatPr defaultColWidth="9.1796875" defaultRowHeight="14"/>
  <cols>
    <col min="1" max="1" width="7.1796875" style="5" customWidth="1"/>
    <col min="2" max="2" width="3.54296875" style="16" customWidth="1"/>
    <col min="3" max="3" width="19" style="5" customWidth="1"/>
    <col min="4" max="6" width="19" style="16" customWidth="1"/>
    <col min="7" max="9" width="19" style="5" customWidth="1"/>
    <col min="10" max="10" width="25.7265625" style="6" customWidth="1"/>
    <col min="11" max="11" width="18.81640625" style="6" customWidth="1"/>
    <col min="12" max="12" width="16.453125" style="5" customWidth="1"/>
    <col min="13" max="13" width="20.453125" style="5" customWidth="1"/>
    <col min="14" max="16384" width="9.1796875" style="5"/>
  </cols>
  <sheetData>
    <row r="1" spans="1:14" ht="23.25" customHeight="1">
      <c r="A1" s="148" t="s">
        <v>233</v>
      </c>
      <c r="B1" s="148"/>
      <c r="C1" s="148"/>
      <c r="D1" s="148"/>
      <c r="E1" s="148"/>
      <c r="F1" s="148"/>
      <c r="G1" s="148"/>
      <c r="H1" s="148"/>
      <c r="I1" s="148"/>
    </row>
    <row r="2" spans="1:14" s="7" customFormat="1" ht="13.5" customHeight="1">
      <c r="A2" s="24"/>
      <c r="B2" s="24"/>
      <c r="C2" s="25"/>
      <c r="D2" s="25"/>
      <c r="E2" s="25"/>
      <c r="F2" s="25"/>
      <c r="J2" s="8"/>
      <c r="K2" s="8"/>
    </row>
    <row r="3" spans="1:14" s="7" customFormat="1" ht="29.15" customHeight="1">
      <c r="A3" s="34" t="s">
        <v>0</v>
      </c>
      <c r="B3" s="35" t="s">
        <v>1</v>
      </c>
      <c r="C3" s="36" t="s">
        <v>239</v>
      </c>
      <c r="D3" s="36" t="s">
        <v>240</v>
      </c>
      <c r="E3" s="36" t="s">
        <v>234</v>
      </c>
      <c r="F3" s="36" t="s">
        <v>235</v>
      </c>
      <c r="G3" s="36" t="s">
        <v>236</v>
      </c>
      <c r="H3" s="36" t="s">
        <v>237</v>
      </c>
      <c r="I3" s="36" t="s">
        <v>238</v>
      </c>
      <c r="J3" s="37"/>
      <c r="K3" s="37"/>
      <c r="L3" s="38"/>
      <c r="M3" s="38"/>
      <c r="N3" s="38"/>
    </row>
    <row r="4" spans="1:14" s="9" customFormat="1" ht="23.5" customHeight="1">
      <c r="A4" s="122" t="s">
        <v>49</v>
      </c>
      <c r="B4" s="39" t="s">
        <v>2</v>
      </c>
      <c r="C4" s="152" t="s">
        <v>202</v>
      </c>
      <c r="D4" s="158"/>
      <c r="E4" s="158"/>
      <c r="F4" s="158"/>
      <c r="G4" s="153"/>
      <c r="H4" s="40"/>
      <c r="I4" s="40"/>
      <c r="J4" s="41"/>
      <c r="K4" s="37"/>
      <c r="L4" s="42"/>
      <c r="M4" s="43"/>
      <c r="N4" s="43"/>
    </row>
    <row r="5" spans="1:14" s="9" customFormat="1" ht="23.5" customHeight="1">
      <c r="A5" s="124"/>
      <c r="B5" s="44" t="s">
        <v>4</v>
      </c>
      <c r="C5" s="156"/>
      <c r="D5" s="159"/>
      <c r="E5" s="159"/>
      <c r="F5" s="159"/>
      <c r="G5" s="157"/>
      <c r="H5" s="160"/>
      <c r="I5" s="161"/>
      <c r="J5" s="41"/>
      <c r="K5" s="45" t="s">
        <v>104</v>
      </c>
      <c r="L5" s="42"/>
      <c r="M5" s="43"/>
      <c r="N5" s="43"/>
    </row>
    <row r="6" spans="1:14" s="9" customFormat="1" ht="23.5" customHeight="1">
      <c r="A6" s="122" t="s">
        <v>5</v>
      </c>
      <c r="B6" s="39" t="s">
        <v>2</v>
      </c>
      <c r="C6" s="40"/>
      <c r="D6" s="39"/>
      <c r="E6" s="40"/>
      <c r="F6" s="40"/>
      <c r="G6" s="40"/>
      <c r="H6" s="152" t="s">
        <v>199</v>
      </c>
      <c r="I6" s="153"/>
      <c r="J6" s="46"/>
      <c r="K6" s="47"/>
      <c r="L6" s="42"/>
      <c r="M6" s="43"/>
      <c r="N6" s="43"/>
    </row>
    <row r="7" spans="1:14" s="9" customFormat="1" ht="23.5" customHeight="1">
      <c r="A7" s="123"/>
      <c r="B7" s="48" t="s">
        <v>4</v>
      </c>
      <c r="C7" s="49"/>
      <c r="D7" s="50"/>
      <c r="E7" s="48"/>
      <c r="F7" s="48"/>
      <c r="G7" s="49"/>
      <c r="H7" s="154"/>
      <c r="I7" s="155"/>
      <c r="J7" s="38" t="s">
        <v>160</v>
      </c>
      <c r="K7" s="51"/>
      <c r="L7" s="42"/>
      <c r="M7" s="43"/>
      <c r="N7" s="43"/>
    </row>
    <row r="8" spans="1:14" s="9" customFormat="1" ht="30" customHeight="1">
      <c r="A8" s="149"/>
      <c r="B8" s="52" t="s">
        <v>3</v>
      </c>
      <c r="C8" s="53"/>
      <c r="D8" s="53"/>
      <c r="E8" s="53"/>
      <c r="F8" s="54"/>
      <c r="G8" s="53"/>
      <c r="H8" s="156"/>
      <c r="I8" s="157"/>
      <c r="J8" s="38" t="s">
        <v>161</v>
      </c>
      <c r="K8" s="38"/>
      <c r="L8" s="42"/>
      <c r="M8" s="43"/>
      <c r="N8" s="43"/>
    </row>
    <row r="9" spans="1:14" s="9" customFormat="1" ht="23.5" customHeight="1">
      <c r="A9" s="123" t="s">
        <v>22</v>
      </c>
      <c r="B9" s="39" t="s">
        <v>2</v>
      </c>
      <c r="C9" s="28"/>
      <c r="D9" s="55"/>
      <c r="E9" s="55"/>
      <c r="F9" s="55"/>
      <c r="G9" s="56"/>
      <c r="H9" s="57"/>
      <c r="I9" s="58"/>
      <c r="J9" s="37"/>
      <c r="K9" s="37"/>
      <c r="L9" s="42"/>
      <c r="M9" s="43"/>
      <c r="N9" s="43"/>
    </row>
    <row r="10" spans="1:14" s="9" customFormat="1" ht="23.5" customHeight="1">
      <c r="A10" s="149"/>
      <c r="B10" s="52" t="s">
        <v>4</v>
      </c>
      <c r="C10" s="29"/>
      <c r="D10" s="29"/>
      <c r="E10" s="29"/>
      <c r="F10" s="29"/>
      <c r="G10" s="29"/>
      <c r="H10" s="29"/>
      <c r="I10" s="29"/>
      <c r="J10" s="37"/>
      <c r="K10" s="37"/>
      <c r="L10" s="42"/>
      <c r="M10" s="43"/>
      <c r="N10" s="43"/>
    </row>
    <row r="11" spans="1:14" s="9" customFormat="1" ht="23.5" customHeight="1">
      <c r="A11" s="122" t="s">
        <v>23</v>
      </c>
      <c r="B11" s="39" t="s">
        <v>2</v>
      </c>
      <c r="C11" s="28"/>
      <c r="D11" s="55"/>
      <c r="E11" s="55"/>
      <c r="F11" s="55"/>
      <c r="G11" s="56"/>
      <c r="H11" s="57"/>
      <c r="I11" s="58"/>
      <c r="J11" s="37"/>
      <c r="K11" s="37"/>
      <c r="L11" s="42"/>
      <c r="M11" s="43"/>
      <c r="N11" s="43"/>
    </row>
    <row r="12" spans="1:14" s="9" customFormat="1" ht="23.5" customHeight="1">
      <c r="A12" s="149"/>
      <c r="B12" s="52" t="s">
        <v>4</v>
      </c>
      <c r="C12" s="29"/>
      <c r="D12" s="29"/>
      <c r="E12" s="29"/>
      <c r="F12" s="29"/>
      <c r="G12" s="29"/>
      <c r="H12" s="29"/>
      <c r="I12" s="29"/>
      <c r="J12" s="37"/>
      <c r="K12" s="37"/>
      <c r="L12" s="42" t="s">
        <v>54</v>
      </c>
      <c r="M12" s="43"/>
      <c r="N12" s="43"/>
    </row>
    <row r="13" spans="1:14" s="9" customFormat="1" ht="23.5" customHeight="1">
      <c r="A13" s="122" t="s">
        <v>28</v>
      </c>
      <c r="B13" s="39" t="s">
        <v>2</v>
      </c>
      <c r="C13" s="28"/>
      <c r="D13" s="28"/>
      <c r="E13" s="28"/>
      <c r="F13" s="28"/>
      <c r="G13" s="28"/>
      <c r="H13" s="28"/>
      <c r="I13" s="28"/>
      <c r="J13" s="37"/>
      <c r="K13" s="37"/>
      <c r="L13" s="42"/>
      <c r="M13" s="43"/>
      <c r="N13" s="43" t="s">
        <v>40</v>
      </c>
    </row>
    <row r="14" spans="1:14" s="9" customFormat="1" ht="23.5" customHeight="1">
      <c r="A14" s="123"/>
      <c r="B14" s="48" t="s">
        <v>86</v>
      </c>
      <c r="C14" s="59"/>
      <c r="D14" s="33"/>
      <c r="E14" s="59"/>
      <c r="F14" s="59"/>
      <c r="G14" s="59"/>
      <c r="H14" s="59"/>
      <c r="I14" s="59"/>
      <c r="J14" s="37" t="s">
        <v>166</v>
      </c>
      <c r="K14" s="37"/>
      <c r="L14" s="42"/>
      <c r="M14" s="43"/>
      <c r="N14" s="43"/>
    </row>
    <row r="15" spans="1:14" s="9" customFormat="1" ht="23.5" customHeight="1">
      <c r="A15" s="149"/>
      <c r="B15" s="52" t="s">
        <v>3</v>
      </c>
      <c r="C15" s="29"/>
      <c r="D15" s="60"/>
      <c r="E15" s="29"/>
      <c r="F15" s="30"/>
      <c r="G15" s="31"/>
      <c r="H15" s="29"/>
      <c r="I15" s="30"/>
      <c r="J15" s="37"/>
      <c r="K15" s="37"/>
      <c r="L15" s="42"/>
      <c r="M15" s="43"/>
      <c r="N15" s="43"/>
    </row>
    <row r="16" spans="1:14" s="9" customFormat="1" ht="23.5" customHeight="1">
      <c r="A16" s="122" t="s">
        <v>47</v>
      </c>
      <c r="B16" s="48" t="s">
        <v>2</v>
      </c>
      <c r="C16" s="55"/>
      <c r="D16" s="55"/>
      <c r="E16" s="55"/>
      <c r="F16" s="55"/>
      <c r="G16" s="55"/>
      <c r="H16" s="28"/>
      <c r="I16" s="28"/>
      <c r="J16" s="37"/>
      <c r="K16" s="37"/>
      <c r="L16" s="42"/>
      <c r="M16" s="43"/>
      <c r="N16" s="43"/>
    </row>
    <row r="17" spans="1:14" s="9" customFormat="1" ht="23.5" customHeight="1">
      <c r="A17" s="123"/>
      <c r="B17" s="48" t="s">
        <v>4</v>
      </c>
      <c r="C17" s="61"/>
      <c r="D17" s="61"/>
      <c r="E17" s="61"/>
      <c r="F17" s="61"/>
      <c r="G17" s="61"/>
      <c r="H17" s="59"/>
      <c r="I17" s="59"/>
      <c r="J17" s="37"/>
      <c r="K17" s="37"/>
      <c r="L17" s="42"/>
      <c r="M17" s="43"/>
      <c r="N17" s="43"/>
    </row>
    <row r="18" spans="1:14" s="9" customFormat="1" ht="23.5" customHeight="1">
      <c r="A18" s="149"/>
      <c r="B18" s="48" t="s">
        <v>3</v>
      </c>
      <c r="C18" s="31"/>
      <c r="D18" s="29"/>
      <c r="E18" s="29"/>
      <c r="F18" s="29"/>
      <c r="G18" s="29"/>
      <c r="H18" s="29"/>
      <c r="I18" s="30"/>
      <c r="J18" s="62" t="s">
        <v>188</v>
      </c>
      <c r="K18" s="37"/>
      <c r="L18" s="42"/>
      <c r="M18" s="43"/>
      <c r="N18" s="43"/>
    </row>
    <row r="19" spans="1:14" s="9" customFormat="1" ht="23.5" customHeight="1">
      <c r="A19" s="122" t="s">
        <v>48</v>
      </c>
      <c r="B19" s="39" t="s">
        <v>2</v>
      </c>
      <c r="C19" s="55"/>
      <c r="D19" s="55"/>
      <c r="E19" s="55"/>
      <c r="F19" s="55"/>
      <c r="G19" s="55"/>
      <c r="H19" s="28"/>
      <c r="I19" s="28"/>
      <c r="J19" s="37" t="s">
        <v>167</v>
      </c>
      <c r="K19" s="37"/>
      <c r="L19" s="42"/>
      <c r="M19" s="43"/>
      <c r="N19" s="43"/>
    </row>
    <row r="20" spans="1:14" s="9" customFormat="1" ht="23.5" customHeight="1">
      <c r="A20" s="123"/>
      <c r="B20" s="48" t="s">
        <v>4</v>
      </c>
      <c r="C20" s="61"/>
      <c r="D20" s="61"/>
      <c r="E20" s="61"/>
      <c r="F20" s="61"/>
      <c r="G20" s="61"/>
      <c r="H20" s="59"/>
      <c r="I20" s="59"/>
      <c r="J20" s="37"/>
      <c r="K20" s="37"/>
      <c r="L20" s="42"/>
      <c r="M20" s="43"/>
      <c r="N20" s="43"/>
    </row>
    <row r="21" spans="1:14" s="9" customFormat="1" ht="23.5" customHeight="1">
      <c r="A21" s="151"/>
      <c r="B21" s="63" t="s">
        <v>3</v>
      </c>
      <c r="C21" s="29"/>
      <c r="D21" s="29"/>
      <c r="E21" s="31"/>
      <c r="F21" s="29"/>
      <c r="G21" s="29"/>
      <c r="H21" s="29"/>
      <c r="I21" s="30"/>
      <c r="J21" s="62" t="s">
        <v>188</v>
      </c>
      <c r="K21" s="37"/>
      <c r="L21" s="42"/>
      <c r="M21" s="43"/>
      <c r="N21" s="43"/>
    </row>
    <row r="22" spans="1:14" s="9" customFormat="1" ht="23.5" customHeight="1">
      <c r="A22" s="127" t="s">
        <v>33</v>
      </c>
      <c r="B22" s="39" t="s">
        <v>2</v>
      </c>
      <c r="C22" s="55"/>
      <c r="D22" s="55"/>
      <c r="E22" s="32"/>
      <c r="F22" s="55"/>
      <c r="G22" s="59"/>
      <c r="H22" s="28"/>
      <c r="I22" s="28"/>
      <c r="J22" s="37"/>
      <c r="K22" s="37"/>
      <c r="L22" s="42"/>
      <c r="M22" s="43"/>
      <c r="N22" s="43"/>
    </row>
    <row r="23" spans="1:14" s="9" customFormat="1" ht="23.5" customHeight="1">
      <c r="A23" s="123"/>
      <c r="B23" s="48" t="s">
        <v>4</v>
      </c>
      <c r="C23" s="61"/>
      <c r="D23" s="61"/>
      <c r="E23" s="64"/>
      <c r="F23" s="61"/>
      <c r="G23" s="59"/>
      <c r="H23" s="59"/>
      <c r="I23" s="59"/>
      <c r="J23" s="37" t="s">
        <v>168</v>
      </c>
      <c r="K23" s="37"/>
      <c r="L23" s="42"/>
      <c r="M23" s="43"/>
      <c r="N23" s="43"/>
    </row>
    <row r="24" spans="1:14" s="9" customFormat="1" ht="23.5" customHeight="1">
      <c r="A24" s="150"/>
      <c r="B24" s="52" t="s">
        <v>3</v>
      </c>
      <c r="C24" s="29"/>
      <c r="D24" s="31"/>
      <c r="E24" s="29"/>
      <c r="F24" s="29"/>
      <c r="G24" s="29"/>
      <c r="H24" s="29"/>
      <c r="I24" s="30"/>
      <c r="J24" s="62" t="s">
        <v>188</v>
      </c>
      <c r="K24" s="37"/>
      <c r="L24" s="42"/>
      <c r="M24" s="43"/>
      <c r="N24" s="43"/>
    </row>
    <row r="25" spans="1:14" s="9" customFormat="1" ht="23.5" customHeight="1">
      <c r="A25" s="123" t="s">
        <v>60</v>
      </c>
      <c r="B25" s="39" t="s">
        <v>2</v>
      </c>
      <c r="C25" s="28"/>
      <c r="D25" s="55"/>
      <c r="E25" s="55"/>
      <c r="F25" s="55"/>
      <c r="G25" s="56"/>
      <c r="H25" s="28"/>
      <c r="I25" s="28"/>
      <c r="J25" s="41"/>
      <c r="K25" s="37"/>
      <c r="L25" s="42"/>
      <c r="M25" s="43"/>
      <c r="N25" s="43"/>
    </row>
    <row r="26" spans="1:14" s="9" customFormat="1" ht="23.5" customHeight="1">
      <c r="A26" s="149"/>
      <c r="B26" s="52" t="s">
        <v>4</v>
      </c>
      <c r="C26" s="29"/>
      <c r="D26" s="29"/>
      <c r="E26" s="29"/>
      <c r="F26" s="29"/>
      <c r="G26" s="65"/>
      <c r="H26" s="29"/>
      <c r="I26" s="29"/>
      <c r="J26" s="66"/>
      <c r="K26" s="67" t="s">
        <v>141</v>
      </c>
      <c r="L26" s="53"/>
      <c r="M26" s="53"/>
      <c r="N26" s="54" t="s">
        <v>142</v>
      </c>
    </row>
    <row r="27" spans="1:14" s="9" customFormat="1" ht="23.5" customHeight="1">
      <c r="A27" s="122" t="s">
        <v>59</v>
      </c>
      <c r="B27" s="39" t="s">
        <v>2</v>
      </c>
      <c r="C27" s="28"/>
      <c r="D27" s="55"/>
      <c r="E27" s="55"/>
      <c r="F27" s="55"/>
      <c r="G27" s="56"/>
      <c r="H27" s="28"/>
      <c r="I27" s="28"/>
      <c r="J27" s="62" t="s">
        <v>165</v>
      </c>
      <c r="K27" s="37"/>
      <c r="L27" s="42"/>
      <c r="M27" s="43"/>
      <c r="N27" s="43"/>
    </row>
    <row r="28" spans="1:14" s="9" customFormat="1" ht="23.5" customHeight="1">
      <c r="A28" s="149"/>
      <c r="B28" s="52" t="s">
        <v>4</v>
      </c>
      <c r="C28" s="29"/>
      <c r="D28" s="29"/>
      <c r="E28" s="29"/>
      <c r="F28" s="29"/>
      <c r="G28" s="29"/>
      <c r="H28" s="29"/>
      <c r="I28" s="29"/>
      <c r="J28" s="37"/>
      <c r="K28" s="37"/>
      <c r="L28" s="42"/>
      <c r="M28" s="43"/>
      <c r="N28" s="43"/>
    </row>
    <row r="29" spans="1:14" s="9" customFormat="1" ht="23.5" customHeight="1">
      <c r="A29" s="122" t="s">
        <v>69</v>
      </c>
      <c r="B29" s="39" t="s">
        <v>2</v>
      </c>
      <c r="C29" s="28"/>
      <c r="D29" s="28"/>
      <c r="E29" s="28"/>
      <c r="F29" s="28"/>
      <c r="G29" s="28"/>
      <c r="H29" s="28"/>
      <c r="I29" s="28"/>
      <c r="J29" s="66"/>
      <c r="K29" s="37"/>
      <c r="L29" s="42"/>
      <c r="M29" s="43"/>
      <c r="N29" s="43"/>
    </row>
    <row r="30" spans="1:14" s="9" customFormat="1" ht="23.5" customHeight="1">
      <c r="A30" s="149"/>
      <c r="B30" s="52" t="s">
        <v>4</v>
      </c>
      <c r="C30" s="29"/>
      <c r="D30" s="29"/>
      <c r="E30" s="29"/>
      <c r="F30" s="29"/>
      <c r="G30" s="30"/>
      <c r="H30" s="29"/>
      <c r="I30" s="29"/>
      <c r="J30" s="62"/>
      <c r="K30" s="67" t="s">
        <v>139</v>
      </c>
      <c r="L30" s="53" t="s">
        <v>140</v>
      </c>
      <c r="M30" s="53" t="s">
        <v>141</v>
      </c>
      <c r="N30" s="43"/>
    </row>
    <row r="31" spans="1:14" s="9" customFormat="1" ht="23.5" customHeight="1">
      <c r="A31" s="122" t="s">
        <v>75</v>
      </c>
      <c r="B31" s="39" t="s">
        <v>2</v>
      </c>
      <c r="C31" s="40"/>
      <c r="D31" s="40"/>
      <c r="E31" s="40"/>
      <c r="F31" s="28"/>
      <c r="G31" s="114"/>
      <c r="H31" s="114"/>
      <c r="I31" s="28"/>
      <c r="J31" s="45" t="s">
        <v>175</v>
      </c>
      <c r="K31" s="37"/>
      <c r="L31" s="42" t="s">
        <v>90</v>
      </c>
      <c r="M31" s="43" t="s">
        <v>91</v>
      </c>
      <c r="N31" s="43"/>
    </row>
    <row r="32" spans="1:14" s="9" customFormat="1" ht="23.5" customHeight="1">
      <c r="A32" s="123"/>
      <c r="B32" s="48" t="s">
        <v>4</v>
      </c>
      <c r="C32" s="68"/>
      <c r="D32" s="68"/>
      <c r="E32" s="68"/>
      <c r="F32" s="33"/>
      <c r="G32" s="68"/>
      <c r="H32" s="68"/>
      <c r="I32" s="33"/>
      <c r="J32" s="37" t="s">
        <v>143</v>
      </c>
      <c r="K32" s="37"/>
      <c r="L32" s="42"/>
      <c r="M32" s="43"/>
      <c r="N32" s="43"/>
    </row>
    <row r="33" spans="1:16" s="9" customFormat="1" ht="23.5" customHeight="1">
      <c r="A33" s="149"/>
      <c r="B33" s="52" t="s">
        <v>3</v>
      </c>
      <c r="C33" s="53"/>
      <c r="D33" s="53"/>
      <c r="E33" s="43"/>
      <c r="F33" s="29"/>
      <c r="G33" s="115"/>
      <c r="H33" s="43"/>
      <c r="I33" s="29"/>
      <c r="J33" s="37" t="s">
        <v>176</v>
      </c>
      <c r="K33" s="37" t="s">
        <v>158</v>
      </c>
      <c r="L33" s="42"/>
      <c r="M33" s="43"/>
      <c r="N33" s="43"/>
    </row>
    <row r="34" spans="1:16" s="9" customFormat="1" ht="23.5" customHeight="1">
      <c r="A34" s="122" t="s">
        <v>87</v>
      </c>
      <c r="B34" s="39" t="s">
        <v>2</v>
      </c>
      <c r="C34" s="40"/>
      <c r="D34" s="40"/>
      <c r="E34" s="40"/>
      <c r="F34" s="28"/>
      <c r="G34" s="114"/>
      <c r="H34" s="114"/>
      <c r="I34" s="28"/>
      <c r="J34" s="45" t="s">
        <v>177</v>
      </c>
      <c r="K34" s="69" t="s">
        <v>144</v>
      </c>
      <c r="L34" s="40" t="s">
        <v>146</v>
      </c>
      <c r="M34" s="43"/>
      <c r="N34" s="43"/>
    </row>
    <row r="35" spans="1:16" s="9" customFormat="1" ht="23.5" customHeight="1">
      <c r="A35" s="123"/>
      <c r="B35" s="48" t="s">
        <v>4</v>
      </c>
      <c r="C35" s="68"/>
      <c r="D35" s="68"/>
      <c r="E35" s="68"/>
      <c r="F35" s="33"/>
      <c r="G35" s="68"/>
      <c r="H35" s="68"/>
      <c r="I35" s="33"/>
      <c r="J35" s="37" t="s">
        <v>143</v>
      </c>
      <c r="K35" s="70" t="s">
        <v>145</v>
      </c>
      <c r="L35" s="68" t="s">
        <v>147</v>
      </c>
      <c r="M35" s="43"/>
      <c r="N35" s="43"/>
    </row>
    <row r="36" spans="1:16" s="9" customFormat="1" ht="23.5" customHeight="1">
      <c r="A36" s="149"/>
      <c r="B36" s="52" t="s">
        <v>3</v>
      </c>
      <c r="C36" s="53"/>
      <c r="D36" s="53"/>
      <c r="E36" s="53"/>
      <c r="F36" s="29"/>
      <c r="G36" s="115"/>
      <c r="H36" s="115"/>
      <c r="I36" s="29"/>
      <c r="J36" s="37" t="s">
        <v>171</v>
      </c>
      <c r="K36" s="67"/>
      <c r="L36" s="53"/>
      <c r="M36" s="43"/>
      <c r="N36" s="43"/>
    </row>
    <row r="37" spans="1:16" s="9" customFormat="1" ht="23.5" customHeight="1">
      <c r="A37" s="122" t="s">
        <v>76</v>
      </c>
      <c r="B37" s="39" t="s">
        <v>2</v>
      </c>
      <c r="C37" s="40"/>
      <c r="D37" s="40"/>
      <c r="E37" s="40"/>
      <c r="F37" s="28"/>
      <c r="G37" s="114"/>
      <c r="H37" s="114"/>
      <c r="I37" s="28"/>
      <c r="J37" s="45" t="s">
        <v>177</v>
      </c>
      <c r="K37" s="69" t="s">
        <v>144</v>
      </c>
      <c r="L37" s="40" t="s">
        <v>146</v>
      </c>
      <c r="M37" s="43"/>
      <c r="N37" s="43"/>
    </row>
    <row r="38" spans="1:16" s="9" customFormat="1" ht="23.5" customHeight="1">
      <c r="A38" s="123"/>
      <c r="B38" s="48" t="s">
        <v>4</v>
      </c>
      <c r="C38" s="68"/>
      <c r="D38" s="68"/>
      <c r="E38" s="68"/>
      <c r="F38" s="33"/>
      <c r="G38" s="68"/>
      <c r="H38" s="68"/>
      <c r="I38" s="33"/>
      <c r="J38" s="37" t="s">
        <v>143</v>
      </c>
      <c r="K38" s="70" t="s">
        <v>145</v>
      </c>
      <c r="L38" s="68" t="s">
        <v>147</v>
      </c>
      <c r="M38" s="43"/>
      <c r="N38" s="43"/>
    </row>
    <row r="39" spans="1:16" s="9" customFormat="1" ht="23.5" customHeight="1">
      <c r="A39" s="149"/>
      <c r="B39" s="52" t="s">
        <v>3</v>
      </c>
      <c r="C39" s="53"/>
      <c r="D39" s="53"/>
      <c r="E39" s="53"/>
      <c r="F39" s="29"/>
      <c r="G39" s="115"/>
      <c r="H39" s="115"/>
      <c r="I39" s="29"/>
      <c r="J39" s="37" t="s">
        <v>171</v>
      </c>
      <c r="K39" s="37"/>
      <c r="L39" s="42"/>
      <c r="M39" s="43"/>
      <c r="N39" s="43"/>
    </row>
    <row r="40" spans="1:16" s="9" customFormat="1" ht="23.5" customHeight="1">
      <c r="A40" s="122" t="s">
        <v>78</v>
      </c>
      <c r="B40" s="39" t="s">
        <v>2</v>
      </c>
      <c r="C40" s="28"/>
      <c r="D40" s="28"/>
      <c r="E40" s="28"/>
      <c r="F40" s="28"/>
      <c r="G40" s="28"/>
      <c r="H40" s="28"/>
      <c r="I40" s="28"/>
      <c r="J40" s="37"/>
      <c r="K40" s="37"/>
      <c r="L40" s="42"/>
      <c r="M40" s="43"/>
      <c r="N40" s="43"/>
    </row>
    <row r="41" spans="1:16" s="9" customFormat="1" ht="23.5" customHeight="1">
      <c r="A41" s="123"/>
      <c r="B41" s="48" t="s">
        <v>4</v>
      </c>
      <c r="C41" s="59"/>
      <c r="D41" s="59"/>
      <c r="E41" s="59"/>
      <c r="F41" s="59"/>
      <c r="G41" s="59"/>
      <c r="H41" s="59"/>
      <c r="I41" s="59"/>
      <c r="J41" s="37" t="s">
        <v>178</v>
      </c>
      <c r="K41" s="37"/>
      <c r="L41" s="42"/>
      <c r="M41" s="43"/>
      <c r="N41" s="43"/>
      <c r="P41" s="9">
        <f>O41+N41</f>
        <v>0</v>
      </c>
    </row>
    <row r="42" spans="1:16" s="9" customFormat="1" ht="23.5" customHeight="1">
      <c r="A42" s="149"/>
      <c r="B42" s="52" t="s">
        <v>3</v>
      </c>
      <c r="C42" s="71"/>
      <c r="D42" s="71"/>
      <c r="E42" s="29"/>
      <c r="F42" s="71"/>
      <c r="G42" s="71"/>
      <c r="H42" s="29"/>
      <c r="I42" s="71"/>
      <c r="J42" s="62" t="s">
        <v>164</v>
      </c>
      <c r="K42" s="37"/>
      <c r="L42" s="42"/>
      <c r="M42" s="43"/>
      <c r="N42" s="43"/>
    </row>
    <row r="43" spans="1:16" s="9" customFormat="1" ht="23.5" customHeight="1">
      <c r="A43" s="122" t="s">
        <v>55</v>
      </c>
      <c r="B43" s="39" t="s">
        <v>2</v>
      </c>
      <c r="C43" s="28"/>
      <c r="D43" s="28"/>
      <c r="E43" s="28"/>
      <c r="F43" s="28"/>
      <c r="G43" s="28"/>
      <c r="H43" s="28"/>
      <c r="I43" s="28"/>
      <c r="J43" s="37"/>
      <c r="K43" s="37"/>
      <c r="L43" s="42"/>
      <c r="M43" s="43"/>
      <c r="N43" s="43"/>
    </row>
    <row r="44" spans="1:16" s="9" customFormat="1" ht="23.5" customHeight="1">
      <c r="A44" s="123"/>
      <c r="B44" s="44" t="s">
        <v>4</v>
      </c>
      <c r="C44" s="29"/>
      <c r="D44" s="29"/>
      <c r="E44" s="29"/>
      <c r="F44" s="30"/>
      <c r="G44" s="29"/>
      <c r="H44" s="31"/>
      <c r="I44" s="29"/>
      <c r="J44" s="62"/>
      <c r="K44" s="37"/>
      <c r="L44" s="72" t="s">
        <v>150</v>
      </c>
      <c r="M44" s="43"/>
      <c r="N44" s="43"/>
    </row>
    <row r="45" spans="1:16" s="9" customFormat="1" ht="23.5" customHeight="1">
      <c r="A45" s="122" t="s">
        <v>56</v>
      </c>
      <c r="B45" s="39" t="s">
        <v>2</v>
      </c>
      <c r="C45" s="28"/>
      <c r="D45" s="28"/>
      <c r="E45" s="28"/>
      <c r="F45" s="28"/>
      <c r="G45" s="28"/>
      <c r="H45" s="32"/>
      <c r="I45" s="28"/>
      <c r="J45" s="37"/>
      <c r="K45" s="37"/>
      <c r="L45" s="42" t="s">
        <v>81</v>
      </c>
      <c r="M45" s="43"/>
      <c r="N45" s="43"/>
    </row>
    <row r="46" spans="1:16" s="9" customFormat="1" ht="23.5" customHeight="1">
      <c r="A46" s="123"/>
      <c r="B46" s="44" t="s">
        <v>4</v>
      </c>
      <c r="C46" s="29"/>
      <c r="D46" s="29"/>
      <c r="E46" s="29"/>
      <c r="F46" s="29"/>
      <c r="G46" s="30"/>
      <c r="H46" s="31"/>
      <c r="I46" s="29"/>
      <c r="J46" s="73"/>
      <c r="K46" s="37" t="s">
        <v>83</v>
      </c>
      <c r="L46" s="42" t="s">
        <v>82</v>
      </c>
      <c r="M46" s="43"/>
      <c r="N46" s="43"/>
    </row>
    <row r="47" spans="1:16" s="9" customFormat="1" ht="23.5" customHeight="1">
      <c r="A47" s="122" t="s">
        <v>57</v>
      </c>
      <c r="B47" s="39" t="s">
        <v>2</v>
      </c>
      <c r="C47" s="28"/>
      <c r="D47" s="28"/>
      <c r="E47" s="28"/>
      <c r="F47" s="28"/>
      <c r="G47" s="28"/>
      <c r="H47" s="28"/>
      <c r="I47" s="28"/>
      <c r="J47" s="73" t="s">
        <v>192</v>
      </c>
      <c r="K47" s="37"/>
      <c r="L47" s="42"/>
      <c r="M47" s="43"/>
      <c r="N47" s="43"/>
    </row>
    <row r="48" spans="1:16" s="9" customFormat="1" ht="23.5" customHeight="1">
      <c r="A48" s="124"/>
      <c r="B48" s="44" t="s">
        <v>4</v>
      </c>
      <c r="C48" s="29"/>
      <c r="D48" s="29"/>
      <c r="E48" s="29"/>
      <c r="F48" s="29"/>
      <c r="G48" s="29"/>
      <c r="H48" s="29"/>
      <c r="I48" s="29"/>
      <c r="J48" s="62"/>
      <c r="K48" s="37"/>
      <c r="L48" s="42"/>
      <c r="M48" s="43"/>
      <c r="N48" s="43"/>
    </row>
    <row r="49" spans="1:14" s="9" customFormat="1" ht="28" customHeight="1">
      <c r="A49" s="174" t="s">
        <v>129</v>
      </c>
      <c r="B49" s="39" t="s">
        <v>2</v>
      </c>
      <c r="C49" s="28"/>
      <c r="D49" s="28"/>
      <c r="E49" s="28"/>
      <c r="F49" s="28"/>
      <c r="G49" s="28"/>
      <c r="H49" s="28"/>
      <c r="I49" s="28"/>
      <c r="J49" s="37"/>
      <c r="K49" s="37"/>
      <c r="L49" s="42"/>
      <c r="M49" s="43"/>
      <c r="N49" s="43"/>
    </row>
    <row r="50" spans="1:14" s="9" customFormat="1" ht="28" customHeight="1">
      <c r="A50" s="124"/>
      <c r="B50" s="44" t="s">
        <v>4</v>
      </c>
      <c r="C50" s="29"/>
      <c r="D50" s="29"/>
      <c r="E50" s="29"/>
      <c r="F50" s="30"/>
      <c r="G50" s="29"/>
      <c r="H50" s="29"/>
      <c r="I50" s="29"/>
      <c r="J50" s="41"/>
      <c r="K50" s="67" t="s">
        <v>148</v>
      </c>
      <c r="L50" s="53" t="s">
        <v>149</v>
      </c>
      <c r="M50" s="53" t="s">
        <v>133</v>
      </c>
      <c r="N50" s="43"/>
    </row>
    <row r="51" spans="1:14" s="9" customFormat="1" ht="23.5" customHeight="1">
      <c r="A51" s="162" t="s">
        <v>58</v>
      </c>
      <c r="B51" s="39" t="s">
        <v>2</v>
      </c>
      <c r="C51" s="28"/>
      <c r="D51" s="28"/>
      <c r="E51" s="28"/>
      <c r="F51" s="28"/>
      <c r="G51" s="32"/>
      <c r="H51" s="28"/>
      <c r="I51" s="28"/>
      <c r="J51" s="37" t="s">
        <v>185</v>
      </c>
      <c r="K51" s="37"/>
      <c r="L51" s="42"/>
      <c r="M51" s="43"/>
      <c r="N51" s="43"/>
    </row>
    <row r="52" spans="1:14" s="9" customFormat="1" ht="23.5" customHeight="1">
      <c r="A52" s="149"/>
      <c r="B52" s="44" t="s">
        <v>4</v>
      </c>
      <c r="C52" s="29"/>
      <c r="D52" s="29"/>
      <c r="E52" s="29"/>
      <c r="F52" s="29"/>
      <c r="G52" s="29"/>
      <c r="H52" s="29"/>
      <c r="I52" s="29"/>
      <c r="J52" s="62" t="s">
        <v>179</v>
      </c>
      <c r="K52" s="37"/>
      <c r="L52" s="42"/>
      <c r="M52" s="43"/>
      <c r="N52" s="43"/>
    </row>
    <row r="53" spans="1:14" s="9" customFormat="1" ht="23.5" customHeight="1">
      <c r="A53" s="162" t="s">
        <v>68</v>
      </c>
      <c r="B53" s="39" t="s">
        <v>2</v>
      </c>
      <c r="C53" s="28"/>
      <c r="D53" s="28"/>
      <c r="E53" s="28"/>
      <c r="F53" s="28"/>
      <c r="G53" s="28"/>
      <c r="H53" s="28"/>
      <c r="I53" s="28"/>
      <c r="J53" s="41" t="s">
        <v>185</v>
      </c>
      <c r="K53" s="37"/>
      <c r="L53" s="42"/>
      <c r="M53" s="43"/>
      <c r="N53" s="43"/>
    </row>
    <row r="54" spans="1:14" s="9" customFormat="1" ht="23.5" customHeight="1">
      <c r="A54" s="149"/>
      <c r="B54" s="44" t="s">
        <v>4</v>
      </c>
      <c r="C54" s="29"/>
      <c r="D54" s="29"/>
      <c r="E54" s="29"/>
      <c r="F54" s="29"/>
      <c r="G54" s="29"/>
      <c r="H54" s="29"/>
      <c r="I54" s="29"/>
      <c r="J54" s="62" t="s">
        <v>197</v>
      </c>
      <c r="K54" s="67" t="s">
        <v>148</v>
      </c>
      <c r="L54" s="53" t="s">
        <v>151</v>
      </c>
      <c r="M54" s="43"/>
      <c r="N54" s="43"/>
    </row>
    <row r="55" spans="1:14" s="9" customFormat="1" ht="23.5" customHeight="1">
      <c r="A55" s="162" t="s">
        <v>73</v>
      </c>
      <c r="B55" s="39" t="s">
        <v>2</v>
      </c>
      <c r="C55" s="28"/>
      <c r="D55" s="28"/>
      <c r="E55" s="28"/>
      <c r="F55" s="28"/>
      <c r="G55" s="28"/>
      <c r="H55" s="28"/>
      <c r="I55" s="28"/>
      <c r="J55" s="74" t="s">
        <v>191</v>
      </c>
      <c r="K55" s="37" t="s">
        <v>134</v>
      </c>
      <c r="L55" s="42"/>
      <c r="M55" s="43"/>
      <c r="N55" s="43"/>
    </row>
    <row r="56" spans="1:14" s="9" customFormat="1" ht="23.5" customHeight="1">
      <c r="A56" s="151"/>
      <c r="B56" s="63" t="s">
        <v>4</v>
      </c>
      <c r="C56" s="29"/>
      <c r="D56" s="29"/>
      <c r="E56" s="29"/>
      <c r="F56" s="29"/>
      <c r="G56" s="29"/>
      <c r="H56" s="29"/>
      <c r="I56" s="29"/>
      <c r="J56" s="37" t="s">
        <v>198</v>
      </c>
      <c r="K56" s="37" t="s">
        <v>128</v>
      </c>
      <c r="L56" s="42"/>
      <c r="M56" s="43"/>
      <c r="N56" s="43"/>
    </row>
    <row r="57" spans="1:14" s="9" customFormat="1" ht="23.5" customHeight="1">
      <c r="A57" s="122" t="s">
        <v>110</v>
      </c>
      <c r="B57" s="39" t="s">
        <v>2</v>
      </c>
      <c r="C57" s="28"/>
      <c r="D57" s="28"/>
      <c r="E57" s="28"/>
      <c r="F57" s="28"/>
      <c r="G57" s="28"/>
      <c r="H57" s="28"/>
      <c r="I57" s="28"/>
      <c r="J57" s="37"/>
      <c r="K57" s="37"/>
      <c r="L57" s="42"/>
      <c r="M57" s="43"/>
      <c r="N57" s="43"/>
    </row>
    <row r="58" spans="1:14" s="9" customFormat="1" ht="23.5" customHeight="1">
      <c r="A58" s="151"/>
      <c r="B58" s="50" t="s">
        <v>4</v>
      </c>
      <c r="C58" s="33"/>
      <c r="D58" s="33"/>
      <c r="E58" s="33"/>
      <c r="F58" s="33"/>
      <c r="G58" s="33"/>
      <c r="H58" s="33"/>
      <c r="I58" s="33"/>
      <c r="J58" s="37"/>
      <c r="K58" s="37"/>
      <c r="L58" s="42"/>
      <c r="M58" s="43"/>
      <c r="N58" s="43"/>
    </row>
    <row r="59" spans="1:14" s="9" customFormat="1" ht="23.5" customHeight="1">
      <c r="A59" s="149"/>
      <c r="B59" s="75" t="s">
        <v>3</v>
      </c>
      <c r="C59" s="29"/>
      <c r="D59" s="29"/>
      <c r="E59" s="29"/>
      <c r="F59" s="29"/>
      <c r="G59" s="29"/>
      <c r="H59" s="29"/>
      <c r="I59" s="29"/>
      <c r="J59" s="62" t="s">
        <v>164</v>
      </c>
      <c r="K59" s="37"/>
      <c r="L59" s="42"/>
      <c r="M59" s="43"/>
      <c r="N59" s="43"/>
    </row>
    <row r="60" spans="1:14" s="10" customFormat="1" ht="23.5" customHeight="1">
      <c r="A60" s="123" t="s">
        <v>6</v>
      </c>
      <c r="B60" s="50" t="s">
        <v>2</v>
      </c>
      <c r="C60" s="28"/>
      <c r="D60" s="28"/>
      <c r="E60" s="28"/>
      <c r="F60" s="28"/>
      <c r="G60" s="116"/>
      <c r="H60" s="32"/>
      <c r="I60" s="49"/>
      <c r="J60" s="76" t="s">
        <v>89</v>
      </c>
      <c r="K60" s="45"/>
      <c r="L60" s="72"/>
      <c r="M60" s="77"/>
      <c r="N60" s="77"/>
    </row>
    <row r="61" spans="1:14" s="10" customFormat="1" ht="23.5" customHeight="1">
      <c r="A61" s="123"/>
      <c r="B61" s="44" t="s">
        <v>4</v>
      </c>
      <c r="C61" s="29"/>
      <c r="D61" s="29"/>
      <c r="E61" s="29"/>
      <c r="F61" s="29"/>
      <c r="G61" s="29"/>
      <c r="H61" s="30"/>
      <c r="I61" s="53"/>
      <c r="J61" s="76"/>
      <c r="K61" s="76" t="s">
        <v>102</v>
      </c>
      <c r="L61" s="47" t="s">
        <v>103</v>
      </c>
      <c r="M61" s="77"/>
      <c r="N61" s="77"/>
    </row>
    <row r="62" spans="1:14" s="10" customFormat="1" ht="23.5" customHeight="1">
      <c r="A62" s="122" t="s">
        <v>7</v>
      </c>
      <c r="B62" s="39" t="s">
        <v>2</v>
      </c>
      <c r="C62" s="28"/>
      <c r="D62" s="28"/>
      <c r="E62" s="28"/>
      <c r="F62" s="28"/>
      <c r="G62" s="116"/>
      <c r="H62" s="28"/>
      <c r="I62" s="49"/>
      <c r="J62" s="45"/>
      <c r="K62" s="45"/>
      <c r="L62" s="72"/>
      <c r="M62" s="77"/>
      <c r="N62" s="77"/>
    </row>
    <row r="63" spans="1:14" s="10" customFormat="1" ht="23.5" customHeight="1">
      <c r="A63" s="123"/>
      <c r="B63" s="44" t="s">
        <v>4</v>
      </c>
      <c r="C63" s="29"/>
      <c r="D63" s="29"/>
      <c r="E63" s="29"/>
      <c r="F63" s="30"/>
      <c r="G63" s="29"/>
      <c r="H63" s="30"/>
      <c r="I63" s="53"/>
      <c r="J63" s="76" t="s">
        <v>162</v>
      </c>
      <c r="K63" s="76" t="s">
        <v>102</v>
      </c>
      <c r="L63" s="47" t="s">
        <v>103</v>
      </c>
      <c r="M63" s="77"/>
      <c r="N63" s="77"/>
    </row>
    <row r="64" spans="1:14" s="10" customFormat="1" ht="23.5" customHeight="1">
      <c r="A64" s="122" t="s">
        <v>8</v>
      </c>
      <c r="B64" s="39" t="s">
        <v>2</v>
      </c>
      <c r="C64" s="28"/>
      <c r="D64" s="28"/>
      <c r="E64" s="28"/>
      <c r="F64" s="28"/>
      <c r="G64" s="116"/>
      <c r="H64" s="28"/>
      <c r="I64" s="49"/>
      <c r="J64" s="45"/>
      <c r="K64" s="45"/>
      <c r="L64" s="72"/>
      <c r="M64" s="77"/>
      <c r="N64" s="77"/>
    </row>
    <row r="65" spans="1:14" s="10" customFormat="1" ht="23.5" customHeight="1">
      <c r="A65" s="123"/>
      <c r="B65" s="44" t="s">
        <v>4</v>
      </c>
      <c r="C65" s="29"/>
      <c r="D65" s="29"/>
      <c r="E65" s="29"/>
      <c r="F65" s="29"/>
      <c r="G65" s="29"/>
      <c r="H65" s="29"/>
      <c r="I65" s="53"/>
      <c r="J65" s="76"/>
      <c r="K65" s="76" t="s">
        <v>102</v>
      </c>
      <c r="L65" s="47" t="s">
        <v>103</v>
      </c>
      <c r="M65" s="77"/>
      <c r="N65" s="77"/>
    </row>
    <row r="66" spans="1:14" s="10" customFormat="1" ht="23.5" customHeight="1">
      <c r="A66" s="122" t="s">
        <v>108</v>
      </c>
      <c r="B66" s="39" t="s">
        <v>2</v>
      </c>
      <c r="C66" s="28"/>
      <c r="D66" s="28"/>
      <c r="E66" s="28"/>
      <c r="F66" s="28"/>
      <c r="G66" s="116"/>
      <c r="H66" s="28"/>
      <c r="I66" s="49"/>
      <c r="J66" s="45"/>
      <c r="K66" s="45"/>
      <c r="L66" s="72"/>
      <c r="M66" s="77"/>
      <c r="N66" s="77"/>
    </row>
    <row r="67" spans="1:14" s="10" customFormat="1" ht="23.5" customHeight="1">
      <c r="A67" s="124"/>
      <c r="B67" s="52" t="s">
        <v>4</v>
      </c>
      <c r="C67" s="29"/>
      <c r="D67" s="29"/>
      <c r="E67" s="29"/>
      <c r="F67" s="29"/>
      <c r="G67" s="29"/>
      <c r="H67" s="29"/>
      <c r="I67" s="53"/>
      <c r="J67" s="76"/>
      <c r="K67" s="76" t="s">
        <v>102</v>
      </c>
      <c r="L67" s="47" t="s">
        <v>103</v>
      </c>
      <c r="M67" s="77"/>
      <c r="N67" s="77"/>
    </row>
    <row r="68" spans="1:14" s="10" customFormat="1" ht="23.5" customHeight="1">
      <c r="A68" s="123" t="s">
        <v>14</v>
      </c>
      <c r="B68" s="50" t="s">
        <v>2</v>
      </c>
      <c r="C68" s="28"/>
      <c r="D68" s="28"/>
      <c r="E68" s="28"/>
      <c r="F68" s="28"/>
      <c r="G68" s="32"/>
      <c r="H68" s="28"/>
      <c r="I68" s="28"/>
      <c r="J68" s="45" t="s">
        <v>196</v>
      </c>
      <c r="K68" s="76"/>
      <c r="L68" s="72"/>
      <c r="M68" s="77"/>
      <c r="N68" s="77"/>
    </row>
    <row r="69" spans="1:14" s="10" customFormat="1" ht="23.5" customHeight="1">
      <c r="A69" s="124"/>
      <c r="B69" s="52" t="s">
        <v>4</v>
      </c>
      <c r="C69" s="29"/>
      <c r="D69" s="29"/>
      <c r="E69" s="29"/>
      <c r="F69" s="29"/>
      <c r="G69" s="30"/>
      <c r="H69" s="29"/>
      <c r="I69" s="29"/>
      <c r="J69" s="45" t="s">
        <v>194</v>
      </c>
      <c r="K69" s="45"/>
      <c r="L69" s="72"/>
      <c r="M69" s="77"/>
      <c r="N69" s="77"/>
    </row>
    <row r="70" spans="1:14" s="10" customFormat="1" ht="23.5" customHeight="1">
      <c r="A70" s="122" t="s">
        <v>15</v>
      </c>
      <c r="B70" s="39" t="s">
        <v>2</v>
      </c>
      <c r="C70" s="28"/>
      <c r="D70" s="28"/>
      <c r="E70" s="32"/>
      <c r="F70" s="28"/>
      <c r="G70" s="32"/>
      <c r="H70" s="28"/>
      <c r="I70" s="28"/>
      <c r="J70" s="45" t="s">
        <v>196</v>
      </c>
      <c r="K70" s="45"/>
      <c r="L70" s="72"/>
      <c r="M70" s="77"/>
      <c r="N70" s="77"/>
    </row>
    <row r="71" spans="1:14" s="10" customFormat="1" ht="23.5" customHeight="1">
      <c r="A71" s="124"/>
      <c r="B71" s="52" t="s">
        <v>4</v>
      </c>
      <c r="C71" s="29"/>
      <c r="D71" s="29"/>
      <c r="E71" s="29"/>
      <c r="F71" s="78"/>
      <c r="G71" s="29"/>
      <c r="H71" s="29"/>
      <c r="I71" s="78"/>
      <c r="J71" s="45"/>
      <c r="K71" s="45"/>
      <c r="L71" s="72"/>
      <c r="M71" s="77"/>
      <c r="N71" s="77"/>
    </row>
    <row r="72" spans="1:14" s="10" customFormat="1" ht="23.5" customHeight="1">
      <c r="A72" s="122" t="s">
        <v>16</v>
      </c>
      <c r="B72" s="39" t="s">
        <v>2</v>
      </c>
      <c r="C72" s="28"/>
      <c r="D72" s="28"/>
      <c r="E72" s="28"/>
      <c r="F72" s="28"/>
      <c r="G72" s="28"/>
      <c r="H72" s="32"/>
      <c r="I72" s="28"/>
      <c r="J72" s="45" t="s">
        <v>196</v>
      </c>
      <c r="K72" s="76" t="s">
        <v>136</v>
      </c>
      <c r="L72" s="72"/>
      <c r="M72" s="77"/>
      <c r="N72" s="77"/>
    </row>
    <row r="73" spans="1:14" s="10" customFormat="1" ht="23.5" customHeight="1">
      <c r="A73" s="124"/>
      <c r="B73" s="52" t="s">
        <v>4</v>
      </c>
      <c r="C73" s="29"/>
      <c r="D73" s="29"/>
      <c r="E73" s="29"/>
      <c r="F73" s="29"/>
      <c r="G73" s="29"/>
      <c r="H73" s="29"/>
      <c r="I73" s="29"/>
      <c r="J73" s="79"/>
      <c r="K73" s="45"/>
      <c r="L73" s="72"/>
      <c r="M73" s="77"/>
      <c r="N73" s="77"/>
    </row>
    <row r="74" spans="1:14" s="10" customFormat="1" ht="23.5" customHeight="1">
      <c r="A74" s="127" t="s">
        <v>130</v>
      </c>
      <c r="B74" s="39" t="s">
        <v>2</v>
      </c>
      <c r="C74" s="28"/>
      <c r="D74" s="28"/>
      <c r="E74" s="28"/>
      <c r="F74" s="28"/>
      <c r="G74" s="32"/>
      <c r="H74" s="32"/>
      <c r="I74" s="28"/>
      <c r="J74" s="45" t="s">
        <v>196</v>
      </c>
      <c r="K74" s="76"/>
      <c r="L74" s="72"/>
      <c r="M74" s="77"/>
      <c r="N74" s="77"/>
    </row>
    <row r="75" spans="1:14" s="10" customFormat="1" ht="23.5" customHeight="1">
      <c r="A75" s="128"/>
      <c r="B75" s="52" t="s">
        <v>4</v>
      </c>
      <c r="C75" s="29"/>
      <c r="D75" s="29"/>
      <c r="E75" s="29"/>
      <c r="F75" s="29"/>
      <c r="G75" s="78"/>
      <c r="H75" s="29"/>
      <c r="I75" s="29"/>
      <c r="J75" s="45" t="s">
        <v>126</v>
      </c>
      <c r="K75" s="45" t="s">
        <v>195</v>
      </c>
      <c r="L75" s="72"/>
      <c r="M75" s="77"/>
      <c r="N75" s="77"/>
    </row>
    <row r="76" spans="1:14" s="10" customFormat="1" ht="23.5" customHeight="1">
      <c r="A76" s="123" t="s">
        <v>125</v>
      </c>
      <c r="B76" s="50" t="s">
        <v>2</v>
      </c>
      <c r="C76" s="28"/>
      <c r="D76" s="28"/>
      <c r="E76" s="28"/>
      <c r="F76" s="28"/>
      <c r="G76" s="32"/>
      <c r="H76" s="32"/>
      <c r="I76" s="28"/>
      <c r="J76" s="45" t="s">
        <v>196</v>
      </c>
      <c r="K76" s="76" t="s">
        <v>194</v>
      </c>
      <c r="L76" s="72"/>
      <c r="M76" s="77"/>
      <c r="N76" s="77"/>
    </row>
    <row r="77" spans="1:14" s="10" customFormat="1" ht="23.5" customHeight="1">
      <c r="A77" s="124"/>
      <c r="B77" s="52" t="s">
        <v>4</v>
      </c>
      <c r="C77" s="29"/>
      <c r="D77" s="29"/>
      <c r="E77" s="29"/>
      <c r="F77" s="29"/>
      <c r="G77" s="30"/>
      <c r="H77" s="29"/>
      <c r="I77" s="29"/>
      <c r="J77" s="45" t="s">
        <v>180</v>
      </c>
      <c r="K77" s="45"/>
      <c r="L77" s="72"/>
      <c r="M77" s="77"/>
      <c r="N77" s="77"/>
    </row>
    <row r="78" spans="1:14" s="10" customFormat="1" ht="25.5" customHeight="1">
      <c r="A78" s="122" t="s">
        <v>29</v>
      </c>
      <c r="B78" s="39" t="s">
        <v>2</v>
      </c>
      <c r="C78" s="152" t="s">
        <v>201</v>
      </c>
      <c r="D78" s="163"/>
      <c r="E78" s="163"/>
      <c r="F78" s="163"/>
      <c r="G78" s="163"/>
      <c r="H78" s="164"/>
      <c r="I78" s="49" t="s">
        <v>189</v>
      </c>
      <c r="J78" s="51"/>
      <c r="K78" s="51"/>
      <c r="L78" s="72"/>
      <c r="M78" s="77"/>
      <c r="N78" s="77"/>
    </row>
    <row r="79" spans="1:14" s="10" customFormat="1" ht="25.5" customHeight="1">
      <c r="A79" s="123"/>
      <c r="B79" s="44" t="s">
        <v>4</v>
      </c>
      <c r="C79" s="176"/>
      <c r="D79" s="177"/>
      <c r="E79" s="177"/>
      <c r="F79" s="177"/>
      <c r="G79" s="177"/>
      <c r="H79" s="178"/>
      <c r="I79" s="68"/>
      <c r="J79" s="51"/>
      <c r="K79" s="51"/>
      <c r="L79" s="72"/>
      <c r="M79" s="77"/>
      <c r="N79" s="77"/>
    </row>
    <row r="80" spans="1:14" s="10" customFormat="1" ht="25.5" customHeight="1">
      <c r="A80" s="123"/>
      <c r="B80" s="52" t="s">
        <v>3</v>
      </c>
      <c r="C80" s="53"/>
      <c r="D80" s="53"/>
      <c r="E80" s="53"/>
      <c r="F80" s="53"/>
      <c r="G80" s="53"/>
      <c r="H80" s="77"/>
      <c r="I80" s="53"/>
      <c r="J80" s="53"/>
      <c r="K80" s="51"/>
      <c r="L80" s="72"/>
      <c r="M80" s="77"/>
      <c r="N80" s="77"/>
    </row>
    <row r="81" spans="1:14" s="10" customFormat="1" ht="23.5" customHeight="1">
      <c r="A81" s="122" t="s">
        <v>9</v>
      </c>
      <c r="B81" s="39" t="s">
        <v>2</v>
      </c>
      <c r="C81" s="152" t="s">
        <v>202</v>
      </c>
      <c r="D81" s="163"/>
      <c r="E81" s="163"/>
      <c r="F81" s="163"/>
      <c r="G81" s="164"/>
      <c r="H81" s="32"/>
      <c r="I81" s="28"/>
      <c r="J81" s="45" t="s">
        <v>115</v>
      </c>
      <c r="K81" s="45" t="s">
        <v>101</v>
      </c>
      <c r="L81" s="40" t="s">
        <v>105</v>
      </c>
      <c r="M81" s="77"/>
      <c r="N81" s="77"/>
    </row>
    <row r="82" spans="1:14" s="10" customFormat="1" ht="23.5" customHeight="1">
      <c r="A82" s="123"/>
      <c r="B82" s="52" t="s">
        <v>4</v>
      </c>
      <c r="C82" s="165"/>
      <c r="D82" s="166"/>
      <c r="E82" s="166"/>
      <c r="F82" s="166"/>
      <c r="G82" s="167"/>
      <c r="H82" s="29"/>
      <c r="I82" s="29"/>
      <c r="J82" s="45"/>
      <c r="K82" s="45"/>
      <c r="L82" s="72"/>
      <c r="M82" s="77"/>
      <c r="N82" s="77"/>
    </row>
    <row r="83" spans="1:14" s="10" customFormat="1" ht="23.5" customHeight="1">
      <c r="A83" s="122" t="s">
        <v>44</v>
      </c>
      <c r="B83" s="39" t="s">
        <v>2</v>
      </c>
      <c r="C83" s="28"/>
      <c r="D83" s="28"/>
      <c r="E83" s="28"/>
      <c r="F83" s="28"/>
      <c r="G83" s="28"/>
      <c r="H83" s="28"/>
      <c r="I83" s="32"/>
      <c r="J83" s="45"/>
      <c r="K83" s="45"/>
      <c r="L83" s="80" t="s">
        <v>50</v>
      </c>
      <c r="M83" s="40" t="s">
        <v>52</v>
      </c>
      <c r="N83" s="77"/>
    </row>
    <row r="84" spans="1:14" s="10" customFormat="1" ht="23.5" customHeight="1">
      <c r="A84" s="123"/>
      <c r="B84" s="48" t="s">
        <v>4</v>
      </c>
      <c r="C84" s="59"/>
      <c r="D84" s="59"/>
      <c r="E84" s="59"/>
      <c r="F84" s="59"/>
      <c r="G84" s="59"/>
      <c r="H84" s="64"/>
      <c r="I84" s="59"/>
      <c r="J84" s="45"/>
      <c r="K84" s="45"/>
      <c r="L84" s="81"/>
      <c r="M84" s="49"/>
      <c r="N84" s="77"/>
    </row>
    <row r="85" spans="1:14" s="10" customFormat="1" ht="23.5" customHeight="1">
      <c r="A85" s="124"/>
      <c r="B85" s="52" t="s">
        <v>3</v>
      </c>
      <c r="C85" s="59"/>
      <c r="D85" s="59"/>
      <c r="E85" s="29"/>
      <c r="F85" s="59"/>
      <c r="G85" s="29"/>
      <c r="H85" s="29"/>
      <c r="I85" s="29"/>
      <c r="J85" s="45"/>
      <c r="K85" s="45"/>
      <c r="L85" s="82"/>
      <c r="M85" s="53"/>
      <c r="N85" s="77"/>
    </row>
    <row r="86" spans="1:14" s="10" customFormat="1" ht="23.5" customHeight="1">
      <c r="A86" s="122" t="s">
        <v>43</v>
      </c>
      <c r="B86" s="39" t="s">
        <v>2</v>
      </c>
      <c r="C86" s="28"/>
      <c r="D86" s="28"/>
      <c r="E86" s="28"/>
      <c r="F86" s="28"/>
      <c r="G86" s="28"/>
      <c r="H86" s="28"/>
      <c r="I86" s="28"/>
      <c r="J86" s="45" t="s">
        <v>131</v>
      </c>
      <c r="K86" s="45"/>
      <c r="L86" s="80"/>
      <c r="M86" s="40" t="s">
        <v>51</v>
      </c>
      <c r="N86" s="77"/>
    </row>
    <row r="87" spans="1:14" s="10" customFormat="1" ht="23.5" customHeight="1">
      <c r="A87" s="123"/>
      <c r="B87" s="48" t="s">
        <v>4</v>
      </c>
      <c r="C87" s="59"/>
      <c r="D87" s="59"/>
      <c r="E87" s="59"/>
      <c r="F87" s="59"/>
      <c r="G87" s="59"/>
      <c r="H87" s="59"/>
      <c r="I87" s="59"/>
      <c r="J87" s="45" t="s">
        <v>132</v>
      </c>
      <c r="K87" s="45"/>
      <c r="L87" s="81"/>
      <c r="M87" s="49"/>
      <c r="N87" s="77"/>
    </row>
    <row r="88" spans="1:14" s="10" customFormat="1" ht="23.5" customHeight="1">
      <c r="A88" s="124"/>
      <c r="B88" s="52" t="s">
        <v>3</v>
      </c>
      <c r="C88" s="29"/>
      <c r="D88" s="59"/>
      <c r="E88" s="29"/>
      <c r="F88" s="29"/>
      <c r="G88" s="29"/>
      <c r="H88" s="29"/>
      <c r="I88" s="29"/>
      <c r="J88" s="41"/>
      <c r="K88" s="67" t="s">
        <v>138</v>
      </c>
      <c r="L88" s="82"/>
      <c r="M88" s="53"/>
      <c r="N88" s="77"/>
    </row>
    <row r="89" spans="1:14" s="10" customFormat="1" ht="23.5" customHeight="1">
      <c r="A89" s="122" t="s">
        <v>45</v>
      </c>
      <c r="B89" s="39" t="s">
        <v>2</v>
      </c>
      <c r="C89" s="28"/>
      <c r="D89" s="28"/>
      <c r="E89" s="28"/>
      <c r="F89" s="28"/>
      <c r="G89" s="28"/>
      <c r="H89" s="28"/>
      <c r="I89" s="28"/>
      <c r="J89" s="45"/>
      <c r="K89" s="83" t="s">
        <v>123</v>
      </c>
      <c r="L89" s="77"/>
      <c r="M89" s="40"/>
      <c r="N89" s="77"/>
    </row>
    <row r="90" spans="1:14" s="10" customFormat="1" ht="23.5" customHeight="1">
      <c r="A90" s="123"/>
      <c r="B90" s="48" t="s">
        <v>4</v>
      </c>
      <c r="C90" s="59"/>
      <c r="D90" s="59"/>
      <c r="E90" s="59"/>
      <c r="F90" s="59"/>
      <c r="G90" s="59"/>
      <c r="H90" s="59"/>
      <c r="I90" s="59"/>
      <c r="J90" s="84" t="s">
        <v>190</v>
      </c>
      <c r="K90" s="83" t="s">
        <v>124</v>
      </c>
      <c r="L90" s="77"/>
      <c r="M90" s="49"/>
      <c r="N90" s="77"/>
    </row>
    <row r="91" spans="1:14" s="10" customFormat="1" ht="23.5" customHeight="1">
      <c r="A91" s="124"/>
      <c r="B91" s="52" t="s">
        <v>3</v>
      </c>
      <c r="C91" s="29"/>
      <c r="D91" s="59"/>
      <c r="E91" s="29"/>
      <c r="F91" s="29"/>
      <c r="G91" s="59"/>
      <c r="H91" s="59"/>
      <c r="I91" s="85"/>
      <c r="J91" s="41"/>
      <c r="K91" s="83" t="s">
        <v>127</v>
      </c>
      <c r="L91" s="53" t="s">
        <v>137</v>
      </c>
      <c r="M91" s="53" t="s">
        <v>138</v>
      </c>
      <c r="N91" s="77"/>
    </row>
    <row r="92" spans="1:14" s="10" customFormat="1" ht="23.5" customHeight="1">
      <c r="A92" s="122" t="s">
        <v>61</v>
      </c>
      <c r="B92" s="39" t="s">
        <v>2</v>
      </c>
      <c r="C92" s="28"/>
      <c r="D92" s="32"/>
      <c r="E92" s="28"/>
      <c r="F92" s="32"/>
      <c r="G92" s="28"/>
      <c r="H92" s="28"/>
      <c r="I92" s="28"/>
      <c r="J92" s="45" t="s">
        <v>181</v>
      </c>
      <c r="K92" s="45"/>
      <c r="L92" s="81"/>
      <c r="M92" s="49"/>
      <c r="N92" s="77"/>
    </row>
    <row r="93" spans="1:14" s="10" customFormat="1" ht="23.5" customHeight="1">
      <c r="A93" s="124"/>
      <c r="B93" s="52" t="s">
        <v>4</v>
      </c>
      <c r="C93" s="29"/>
      <c r="D93" s="78"/>
      <c r="E93" s="85"/>
      <c r="F93" s="29"/>
      <c r="G93" s="29"/>
      <c r="H93" s="29"/>
      <c r="I93" s="29"/>
      <c r="J93" s="45"/>
      <c r="K93" s="45"/>
      <c r="L93" s="81"/>
      <c r="M93" s="49"/>
      <c r="N93" s="77"/>
    </row>
    <row r="94" spans="1:14" s="10" customFormat="1" ht="23.5" customHeight="1">
      <c r="A94" s="122" t="s">
        <v>62</v>
      </c>
      <c r="B94" s="39" t="s">
        <v>2</v>
      </c>
      <c r="C94" s="28"/>
      <c r="D94" s="28"/>
      <c r="E94" s="32"/>
      <c r="F94" s="32"/>
      <c r="G94" s="28"/>
      <c r="H94" s="28"/>
      <c r="I94" s="28"/>
      <c r="J94" s="45" t="s">
        <v>181</v>
      </c>
      <c r="K94" s="45"/>
      <c r="L94" s="81"/>
      <c r="M94" s="49"/>
      <c r="N94" s="77"/>
    </row>
    <row r="95" spans="1:14" s="10" customFormat="1" ht="23.5" customHeight="1">
      <c r="A95" s="124"/>
      <c r="B95" s="52" t="s">
        <v>4</v>
      </c>
      <c r="C95" s="29"/>
      <c r="D95" s="29"/>
      <c r="E95" s="78"/>
      <c r="F95" s="85"/>
      <c r="G95" s="29"/>
      <c r="H95" s="29"/>
      <c r="I95" s="29"/>
      <c r="J95" s="45"/>
      <c r="K95" s="45"/>
      <c r="L95" s="81"/>
      <c r="M95" s="49"/>
      <c r="N95" s="77"/>
    </row>
    <row r="96" spans="1:14" s="10" customFormat="1" ht="23.5" customHeight="1">
      <c r="A96" s="122" t="s">
        <v>71</v>
      </c>
      <c r="B96" s="48" t="s">
        <v>2</v>
      </c>
      <c r="C96" s="28"/>
      <c r="D96" s="28"/>
      <c r="E96" s="28"/>
      <c r="F96" s="28"/>
      <c r="G96" s="28"/>
      <c r="H96" s="28"/>
      <c r="I96" s="28"/>
      <c r="J96" s="45" t="s">
        <v>181</v>
      </c>
      <c r="K96" s="45"/>
      <c r="L96" s="81"/>
      <c r="M96" s="49"/>
      <c r="N96" s="77"/>
    </row>
    <row r="97" spans="1:14" s="10" customFormat="1" ht="23.5" customHeight="1">
      <c r="A97" s="124"/>
      <c r="B97" s="48" t="s">
        <v>4</v>
      </c>
      <c r="C97" s="29"/>
      <c r="D97" s="29"/>
      <c r="E97" s="29"/>
      <c r="F97" s="86"/>
      <c r="G97" s="29"/>
      <c r="H97" s="29"/>
      <c r="I97" s="29"/>
      <c r="J97" s="45"/>
      <c r="K97" s="45"/>
      <c r="L97" s="81"/>
      <c r="M97" s="49"/>
      <c r="N97" s="77"/>
    </row>
    <row r="98" spans="1:14" s="10" customFormat="1" ht="23.5" customHeight="1">
      <c r="A98" s="122" t="s">
        <v>93</v>
      </c>
      <c r="B98" s="39" t="s">
        <v>2</v>
      </c>
      <c r="C98" s="28"/>
      <c r="D98" s="28"/>
      <c r="E98" s="28"/>
      <c r="F98" s="28"/>
      <c r="G98" s="28"/>
      <c r="H98" s="28"/>
      <c r="I98" s="28"/>
      <c r="J98" s="45"/>
      <c r="K98" s="45"/>
      <c r="L98" s="81"/>
      <c r="M98" s="49"/>
      <c r="N98" s="77"/>
    </row>
    <row r="99" spans="1:14" s="10" customFormat="1" ht="23.5" customHeight="1">
      <c r="A99" s="123"/>
      <c r="B99" s="48" t="s">
        <v>4</v>
      </c>
      <c r="C99" s="59"/>
      <c r="D99" s="59"/>
      <c r="E99" s="59"/>
      <c r="F99" s="59"/>
      <c r="G99" s="78"/>
      <c r="H99" s="59"/>
      <c r="I99" s="59"/>
      <c r="J99" s="45"/>
      <c r="K99" s="45" t="s">
        <v>112</v>
      </c>
      <c r="L99" s="81"/>
      <c r="M99" s="49"/>
      <c r="N99" s="77"/>
    </row>
    <row r="100" spans="1:14" s="10" customFormat="1" ht="23.5" customHeight="1">
      <c r="A100" s="124"/>
      <c r="B100" s="52" t="s">
        <v>3</v>
      </c>
      <c r="C100" s="29"/>
      <c r="D100" s="29"/>
      <c r="E100" s="29"/>
      <c r="F100" s="29"/>
      <c r="G100" s="29"/>
      <c r="H100" s="29"/>
      <c r="I100" s="29"/>
      <c r="J100" s="45"/>
      <c r="K100" s="62" t="s">
        <v>163</v>
      </c>
      <c r="L100" s="53" t="s">
        <v>111</v>
      </c>
      <c r="M100" s="53" t="s">
        <v>137</v>
      </c>
      <c r="N100" s="53" t="s">
        <v>138</v>
      </c>
    </row>
    <row r="101" spans="1:14" s="10" customFormat="1" ht="23.5" customHeight="1">
      <c r="A101" s="122" t="s">
        <v>203</v>
      </c>
      <c r="B101" s="39" t="s">
        <v>2</v>
      </c>
      <c r="C101" s="28"/>
      <c r="D101" s="28"/>
      <c r="E101" s="28"/>
      <c r="F101" s="28"/>
      <c r="G101" s="28"/>
      <c r="H101" s="28"/>
      <c r="I101" s="28"/>
      <c r="J101" s="45"/>
      <c r="K101" s="109"/>
      <c r="L101" s="81"/>
      <c r="M101" s="49"/>
      <c r="N101" s="49"/>
    </row>
    <row r="102" spans="1:14" s="10" customFormat="1" ht="23.5" customHeight="1">
      <c r="A102" s="123"/>
      <c r="B102" s="107" t="s">
        <v>4</v>
      </c>
      <c r="C102" s="59"/>
      <c r="D102" s="59"/>
      <c r="E102" s="59"/>
      <c r="F102" s="59"/>
      <c r="G102" s="78"/>
      <c r="H102" s="59"/>
      <c r="I102" s="59"/>
      <c r="J102" s="45"/>
      <c r="K102" s="109"/>
      <c r="L102" s="108"/>
      <c r="M102" s="105"/>
      <c r="N102" s="105"/>
    </row>
    <row r="103" spans="1:14" s="10" customFormat="1" ht="23.5" customHeight="1">
      <c r="A103" s="124"/>
      <c r="B103" s="106" t="s">
        <v>3</v>
      </c>
      <c r="C103" s="110" t="s">
        <v>228</v>
      </c>
      <c r="D103" s="117" t="s">
        <v>231</v>
      </c>
      <c r="E103" s="110" t="s">
        <v>229</v>
      </c>
      <c r="F103" s="117" t="s">
        <v>232</v>
      </c>
      <c r="G103" s="110" t="s">
        <v>230</v>
      </c>
      <c r="H103" s="29"/>
      <c r="I103" s="29"/>
      <c r="J103" s="45"/>
      <c r="K103" s="109"/>
      <c r="L103" s="81"/>
      <c r="M103" s="49"/>
      <c r="N103" s="49"/>
    </row>
    <row r="104" spans="1:14" s="10" customFormat="1" ht="25" customHeight="1">
      <c r="A104" s="122" t="s">
        <v>17</v>
      </c>
      <c r="B104" s="39" t="s">
        <v>2</v>
      </c>
      <c r="C104" s="28"/>
      <c r="D104" s="28"/>
      <c r="E104" s="32"/>
      <c r="F104" s="32"/>
      <c r="G104" s="28"/>
      <c r="H104" s="28"/>
      <c r="I104" s="59"/>
      <c r="J104" s="45" t="s">
        <v>72</v>
      </c>
      <c r="K104" s="45"/>
      <c r="L104" s="80"/>
      <c r="M104" s="40"/>
      <c r="N104" s="77"/>
    </row>
    <row r="105" spans="1:14" s="10" customFormat="1" ht="25" customHeight="1">
      <c r="A105" s="124"/>
      <c r="B105" s="52" t="s">
        <v>4</v>
      </c>
      <c r="C105" s="29"/>
      <c r="D105" s="29"/>
      <c r="E105" s="78"/>
      <c r="F105" s="85"/>
      <c r="G105" s="29"/>
      <c r="H105" s="29"/>
      <c r="I105" s="29"/>
      <c r="J105" s="87" t="s">
        <v>187</v>
      </c>
      <c r="K105" s="67" t="s">
        <v>152</v>
      </c>
      <c r="L105" s="53" t="s">
        <v>153</v>
      </c>
      <c r="M105" s="53" t="s">
        <v>154</v>
      </c>
      <c r="N105" s="77"/>
    </row>
    <row r="106" spans="1:14" s="10" customFormat="1" ht="25" customHeight="1">
      <c r="A106" s="122" t="s">
        <v>26</v>
      </c>
      <c r="B106" s="39" t="s">
        <v>2</v>
      </c>
      <c r="C106" s="180" t="s">
        <v>242</v>
      </c>
      <c r="D106" s="181"/>
      <c r="E106" s="181"/>
      <c r="F106" s="181"/>
      <c r="G106" s="181"/>
      <c r="H106" s="181"/>
      <c r="I106" s="182"/>
      <c r="J106" s="45" t="s">
        <v>74</v>
      </c>
      <c r="K106" s="45"/>
      <c r="L106" s="72"/>
      <c r="M106" s="77"/>
      <c r="N106" s="77"/>
    </row>
    <row r="107" spans="1:14" s="10" customFormat="1" ht="25" customHeight="1">
      <c r="A107" s="123"/>
      <c r="B107" s="44" t="s">
        <v>4</v>
      </c>
      <c r="C107" s="183"/>
      <c r="D107" s="184"/>
      <c r="E107" s="184"/>
      <c r="F107" s="184"/>
      <c r="G107" s="184"/>
      <c r="H107" s="184"/>
      <c r="I107" s="185"/>
      <c r="J107" s="45"/>
      <c r="K107" s="45"/>
      <c r="L107" s="72"/>
      <c r="M107" s="77"/>
      <c r="N107" s="77"/>
    </row>
    <row r="108" spans="1:14" s="10" customFormat="1" ht="25" customHeight="1">
      <c r="A108" s="124"/>
      <c r="B108" s="52" t="s">
        <v>3</v>
      </c>
      <c r="C108" s="186"/>
      <c r="D108" s="187"/>
      <c r="E108" s="187"/>
      <c r="F108" s="187"/>
      <c r="G108" s="187"/>
      <c r="H108" s="187"/>
      <c r="I108" s="188"/>
      <c r="J108" s="45"/>
      <c r="K108" s="45"/>
      <c r="L108" s="72"/>
      <c r="M108" s="77"/>
      <c r="N108" s="77"/>
    </row>
    <row r="109" spans="1:14" s="10" customFormat="1" ht="23.5" customHeight="1">
      <c r="A109" s="122" t="s">
        <v>63</v>
      </c>
      <c r="B109" s="39" t="s">
        <v>2</v>
      </c>
      <c r="C109" s="28"/>
      <c r="D109" s="28"/>
      <c r="E109" s="28"/>
      <c r="F109" s="28"/>
      <c r="G109" s="28"/>
      <c r="H109" s="28"/>
      <c r="I109" s="28"/>
      <c r="J109" s="45"/>
      <c r="K109" s="45"/>
      <c r="L109" s="72"/>
      <c r="M109" s="77"/>
      <c r="N109" s="77"/>
    </row>
    <row r="110" spans="1:14" s="10" customFormat="1" ht="23.5" customHeight="1">
      <c r="A110" s="124"/>
      <c r="B110" s="52" t="s">
        <v>4</v>
      </c>
      <c r="C110" s="78"/>
      <c r="D110" s="29"/>
      <c r="E110" s="30"/>
      <c r="F110" s="29"/>
      <c r="G110" s="78"/>
      <c r="H110" s="30"/>
      <c r="I110" s="29"/>
      <c r="J110" s="45"/>
      <c r="K110" s="45" t="s">
        <v>92</v>
      </c>
      <c r="L110" s="72"/>
      <c r="M110" s="77"/>
      <c r="N110" s="77"/>
    </row>
    <row r="111" spans="1:14" s="10" customFormat="1" ht="23.5" customHeight="1">
      <c r="A111" s="122" t="s">
        <v>119</v>
      </c>
      <c r="B111" s="39" t="s">
        <v>2</v>
      </c>
      <c r="C111" s="28"/>
      <c r="D111" s="28"/>
      <c r="E111" s="28"/>
      <c r="F111" s="85"/>
      <c r="G111" s="28"/>
      <c r="H111" s="28"/>
      <c r="I111" s="59"/>
      <c r="J111" s="45"/>
      <c r="K111" s="45"/>
      <c r="L111" s="72"/>
      <c r="M111" s="77"/>
      <c r="N111" s="77"/>
    </row>
    <row r="112" spans="1:14" s="10" customFormat="1" ht="23.5" customHeight="1">
      <c r="A112" s="124"/>
      <c r="B112" s="52" t="s">
        <v>4</v>
      </c>
      <c r="C112" s="117" t="s">
        <v>228</v>
      </c>
      <c r="D112" s="117" t="s">
        <v>231</v>
      </c>
      <c r="E112" s="117" t="s">
        <v>229</v>
      </c>
      <c r="F112" s="117" t="s">
        <v>232</v>
      </c>
      <c r="G112" s="117" t="s">
        <v>230</v>
      </c>
      <c r="H112" s="29"/>
      <c r="I112" s="29"/>
      <c r="J112" s="45"/>
      <c r="K112" s="45"/>
      <c r="L112" s="72"/>
      <c r="M112" s="77"/>
      <c r="N112" s="77"/>
    </row>
    <row r="113" spans="1:16384" s="10" customFormat="1" ht="23.5" customHeight="1">
      <c r="A113" s="122" t="s">
        <v>18</v>
      </c>
      <c r="B113" s="39" t="s">
        <v>2</v>
      </c>
      <c r="C113" s="28"/>
      <c r="D113" s="28"/>
      <c r="E113" s="28"/>
      <c r="F113" s="28"/>
      <c r="G113" s="28"/>
      <c r="H113" s="28"/>
      <c r="I113" s="28"/>
      <c r="J113" s="89" t="s">
        <v>186</v>
      </c>
      <c r="K113" s="45"/>
      <c r="L113" s="72"/>
      <c r="M113" s="77"/>
      <c r="N113" s="77"/>
    </row>
    <row r="114" spans="1:16384" s="10" customFormat="1" ht="23.5" customHeight="1">
      <c r="A114" s="124"/>
      <c r="B114" s="52" t="s">
        <v>4</v>
      </c>
      <c r="C114" s="29"/>
      <c r="D114" s="29"/>
      <c r="E114" s="30"/>
      <c r="F114" s="30"/>
      <c r="G114" s="29"/>
      <c r="H114" s="29"/>
      <c r="I114" s="29"/>
      <c r="J114" s="41"/>
      <c r="K114" s="45"/>
      <c r="L114" s="72"/>
      <c r="M114" s="77"/>
      <c r="N114" s="77"/>
    </row>
    <row r="115" spans="1:16384" s="10" customFormat="1" ht="23.5" customHeight="1">
      <c r="A115" s="122" t="s">
        <v>118</v>
      </c>
      <c r="B115" s="39" t="s">
        <v>2</v>
      </c>
      <c r="C115" s="168" t="s">
        <v>200</v>
      </c>
      <c r="D115" s="168"/>
      <c r="E115" s="168"/>
      <c r="F115" s="168"/>
      <c r="G115" s="168"/>
      <c r="H115" s="90"/>
      <c r="I115" s="91"/>
      <c r="J115" s="92"/>
      <c r="K115" s="51"/>
      <c r="L115" s="72"/>
      <c r="M115" s="77"/>
      <c r="N115" s="77"/>
    </row>
    <row r="116" spans="1:16384" s="10" customFormat="1" ht="23.5" customHeight="1">
      <c r="A116" s="123"/>
      <c r="B116" s="44" t="s">
        <v>4</v>
      </c>
      <c r="C116" s="169"/>
      <c r="D116" s="169"/>
      <c r="E116" s="169"/>
      <c r="F116" s="169"/>
      <c r="G116" s="169"/>
      <c r="H116" s="49"/>
      <c r="I116" s="49"/>
      <c r="J116" s="47"/>
      <c r="K116" s="51"/>
      <c r="L116" s="72"/>
      <c r="M116" s="77"/>
      <c r="N116" s="77"/>
    </row>
    <row r="117" spans="1:16384" s="10" customFormat="1" ht="23.5" customHeight="1">
      <c r="A117" s="123"/>
      <c r="B117" s="52" t="s">
        <v>3</v>
      </c>
      <c r="C117" s="53"/>
      <c r="D117" s="93"/>
      <c r="E117" s="53"/>
      <c r="F117" s="53"/>
      <c r="G117" s="93"/>
      <c r="H117" s="53"/>
      <c r="I117" s="53"/>
      <c r="J117" s="51"/>
      <c r="K117" s="51"/>
      <c r="L117" s="82" t="s">
        <v>67</v>
      </c>
      <c r="M117" s="77"/>
      <c r="N117" s="77"/>
    </row>
    <row r="118" spans="1:16384" s="10" customFormat="1" ht="23.5" customHeight="1">
      <c r="A118" s="122" t="s">
        <v>169</v>
      </c>
      <c r="B118" s="50" t="s">
        <v>2</v>
      </c>
      <c r="C118" s="168" t="s">
        <v>200</v>
      </c>
      <c r="D118" s="168"/>
      <c r="E118" s="168"/>
      <c r="F118" s="168"/>
      <c r="G118" s="168"/>
      <c r="H118" s="90"/>
      <c r="I118" s="91"/>
      <c r="J118" s="51"/>
      <c r="K118" s="51"/>
      <c r="L118" s="72"/>
      <c r="M118" s="77"/>
      <c r="N118" s="77"/>
    </row>
    <row r="119" spans="1:16384" s="10" customFormat="1" ht="23.5" customHeight="1">
      <c r="A119" s="123"/>
      <c r="B119" s="50" t="s">
        <v>4</v>
      </c>
      <c r="C119" s="169"/>
      <c r="D119" s="169"/>
      <c r="E119" s="169"/>
      <c r="F119" s="169"/>
      <c r="G119" s="169"/>
      <c r="H119" s="94"/>
      <c r="I119" s="49"/>
      <c r="J119" s="51"/>
      <c r="K119" s="51"/>
      <c r="L119" s="72"/>
      <c r="M119" s="77"/>
      <c r="N119" s="77"/>
    </row>
    <row r="120" spans="1:16384" s="10" customFormat="1" ht="23.5" customHeight="1">
      <c r="A120" s="123"/>
      <c r="B120" s="44" t="s">
        <v>3</v>
      </c>
      <c r="C120" s="53"/>
      <c r="D120" s="53"/>
      <c r="E120" s="93"/>
      <c r="F120" s="53"/>
      <c r="G120" s="53"/>
      <c r="H120" s="53"/>
      <c r="I120" s="53"/>
      <c r="J120" s="51"/>
      <c r="K120" s="51"/>
      <c r="L120" s="72"/>
      <c r="M120" s="77"/>
      <c r="N120" s="77"/>
    </row>
    <row r="121" spans="1:16384" s="10" customFormat="1" ht="23.5" customHeight="1">
      <c r="A121" s="122" t="s">
        <v>170</v>
      </c>
      <c r="B121" s="39" t="s">
        <v>2</v>
      </c>
      <c r="C121" s="168" t="s">
        <v>200</v>
      </c>
      <c r="D121" s="168"/>
      <c r="E121" s="168"/>
      <c r="F121" s="168"/>
      <c r="G121" s="168"/>
      <c r="H121" s="90"/>
      <c r="I121" s="91"/>
      <c r="J121" s="51"/>
      <c r="K121" s="51" t="s">
        <v>117</v>
      </c>
      <c r="L121" s="72"/>
      <c r="M121" s="77"/>
      <c r="N121" s="77"/>
    </row>
    <row r="122" spans="1:16384" s="10" customFormat="1" ht="23.5" customHeight="1">
      <c r="A122" s="123"/>
      <c r="B122" s="50" t="s">
        <v>4</v>
      </c>
      <c r="C122" s="169"/>
      <c r="D122" s="169"/>
      <c r="E122" s="169"/>
      <c r="F122" s="169"/>
      <c r="G122" s="169"/>
      <c r="H122" s="94"/>
      <c r="I122" s="49"/>
      <c r="J122" s="51"/>
      <c r="K122" s="51"/>
      <c r="L122" s="72"/>
      <c r="M122" s="77"/>
      <c r="N122" s="77"/>
    </row>
    <row r="123" spans="1:16384" s="10" customFormat="1" ht="23.5" customHeight="1">
      <c r="A123" s="123"/>
      <c r="B123" s="44" t="s">
        <v>3</v>
      </c>
      <c r="C123" s="93"/>
      <c r="D123" s="53"/>
      <c r="E123" s="53"/>
      <c r="F123" s="93"/>
      <c r="G123" s="53"/>
      <c r="H123" s="53"/>
      <c r="I123" s="53"/>
      <c r="J123" s="51"/>
      <c r="K123" s="51"/>
      <c r="L123" s="72"/>
      <c r="M123" s="77"/>
      <c r="N123" s="77"/>
    </row>
    <row r="124" spans="1:16384" s="21" customFormat="1" ht="26.5" customHeight="1">
      <c r="A124" s="127" t="s">
        <v>19</v>
      </c>
      <c r="B124" s="39" t="s">
        <v>2</v>
      </c>
      <c r="C124" s="28"/>
      <c r="D124" s="32"/>
      <c r="E124" s="32"/>
      <c r="F124" s="28"/>
      <c r="G124" s="28"/>
      <c r="H124" s="28"/>
      <c r="I124" s="28"/>
      <c r="J124" s="170"/>
      <c r="K124" s="95"/>
      <c r="L124" s="40"/>
      <c r="M124" s="40"/>
      <c r="N124" s="40"/>
      <c r="O124" s="26"/>
      <c r="R124" s="19"/>
      <c r="S124" s="172"/>
      <c r="T124" s="3"/>
      <c r="X124" s="26"/>
      <c r="AA124" s="19"/>
      <c r="AB124" s="172"/>
      <c r="AC124" s="3"/>
      <c r="AG124" s="26"/>
      <c r="AJ124" s="19"/>
      <c r="AK124" s="172"/>
      <c r="AL124" s="3"/>
      <c r="AP124" s="26"/>
      <c r="AS124" s="19"/>
      <c r="AT124" s="172"/>
      <c r="AU124" s="3"/>
      <c r="AY124" s="26"/>
      <c r="BB124" s="19"/>
      <c r="BC124" s="172"/>
      <c r="BD124" s="3"/>
      <c r="BH124" s="26"/>
      <c r="BK124" s="19"/>
      <c r="BL124" s="172"/>
      <c r="BM124" s="3"/>
      <c r="BQ124" s="26"/>
      <c r="BT124" s="19"/>
      <c r="BU124" s="172"/>
      <c r="BV124" s="3"/>
      <c r="BZ124" s="26"/>
      <c r="CC124" s="19"/>
      <c r="CD124" s="172"/>
      <c r="CE124" s="3"/>
      <c r="CI124" s="26"/>
      <c r="CL124" s="19"/>
      <c r="CM124" s="172"/>
      <c r="CN124" s="3"/>
      <c r="CR124" s="26"/>
      <c r="CU124" s="19"/>
      <c r="CV124" s="172"/>
      <c r="CW124" s="3"/>
      <c r="DA124" s="26"/>
      <c r="DD124" s="19"/>
      <c r="DE124" s="172"/>
      <c r="DF124" s="3"/>
      <c r="DJ124" s="26"/>
      <c r="DM124" s="19"/>
      <c r="DN124" s="172"/>
      <c r="DO124" s="3"/>
      <c r="DS124" s="26"/>
      <c r="DV124" s="19"/>
      <c r="DW124" s="172"/>
      <c r="DX124" s="3"/>
      <c r="EB124" s="26"/>
      <c r="EE124" s="19"/>
      <c r="EF124" s="172"/>
      <c r="EG124" s="3"/>
      <c r="EK124" s="26"/>
      <c r="EN124" s="19"/>
      <c r="EO124" s="172"/>
      <c r="EP124" s="3"/>
      <c r="ET124" s="26"/>
      <c r="EW124" s="19"/>
      <c r="EX124" s="172"/>
      <c r="EY124" s="3"/>
      <c r="FC124" s="26"/>
      <c r="FF124" s="19"/>
      <c r="FG124" s="172"/>
      <c r="FH124" s="3"/>
      <c r="FL124" s="26"/>
      <c r="FO124" s="19"/>
      <c r="FP124" s="172"/>
      <c r="FQ124" s="3"/>
      <c r="FU124" s="26"/>
      <c r="FX124" s="19"/>
      <c r="FY124" s="172"/>
      <c r="FZ124" s="3"/>
      <c r="GD124" s="26"/>
      <c r="GG124" s="19"/>
      <c r="GH124" s="172"/>
      <c r="GI124" s="3"/>
      <c r="GM124" s="26"/>
      <c r="GP124" s="19"/>
      <c r="GQ124" s="172"/>
      <c r="GR124" s="3"/>
      <c r="GV124" s="26"/>
      <c r="GY124" s="19"/>
      <c r="GZ124" s="172"/>
      <c r="HA124" s="3"/>
      <c r="HE124" s="26"/>
      <c r="HH124" s="19"/>
      <c r="HI124" s="172"/>
      <c r="HJ124" s="3"/>
      <c r="HN124" s="26"/>
      <c r="HQ124" s="19"/>
      <c r="HR124" s="172"/>
      <c r="HS124" s="3"/>
      <c r="HW124" s="26"/>
      <c r="HZ124" s="19"/>
      <c r="IA124" s="172"/>
      <c r="IB124" s="3"/>
      <c r="IF124" s="26"/>
      <c r="II124" s="19"/>
      <c r="IJ124" s="172"/>
      <c r="IK124" s="3"/>
      <c r="IO124" s="26"/>
      <c r="IR124" s="19"/>
      <c r="IS124" s="172"/>
      <c r="IT124" s="3"/>
      <c r="IX124" s="26"/>
      <c r="JA124" s="19"/>
      <c r="JB124" s="172"/>
      <c r="JC124" s="3"/>
      <c r="JG124" s="26"/>
      <c r="JJ124" s="19"/>
      <c r="JK124" s="172"/>
      <c r="JL124" s="3"/>
      <c r="JP124" s="26"/>
      <c r="JS124" s="19"/>
      <c r="JT124" s="172"/>
      <c r="JU124" s="3"/>
      <c r="JY124" s="26"/>
      <c r="KB124" s="19"/>
      <c r="KC124" s="172"/>
      <c r="KD124" s="3"/>
      <c r="KH124" s="26"/>
      <c r="KK124" s="19"/>
      <c r="KL124" s="172"/>
      <c r="KM124" s="3"/>
      <c r="KQ124" s="26"/>
      <c r="KT124" s="19"/>
      <c r="KU124" s="172"/>
      <c r="KV124" s="3"/>
      <c r="KZ124" s="26"/>
      <c r="LC124" s="19"/>
      <c r="LD124" s="172"/>
      <c r="LE124" s="3"/>
      <c r="LI124" s="26"/>
      <c r="LL124" s="19"/>
      <c r="LM124" s="172"/>
      <c r="LN124" s="3"/>
      <c r="LR124" s="26"/>
      <c r="LU124" s="19"/>
      <c r="LV124" s="172"/>
      <c r="LW124" s="3"/>
      <c r="MA124" s="26"/>
      <c r="MD124" s="19"/>
      <c r="ME124" s="172"/>
      <c r="MF124" s="3"/>
      <c r="MJ124" s="26"/>
      <c r="MM124" s="19"/>
      <c r="MN124" s="172"/>
      <c r="MO124" s="3"/>
      <c r="MS124" s="26"/>
      <c r="MV124" s="19"/>
      <c r="MW124" s="172"/>
      <c r="MX124" s="3"/>
      <c r="NB124" s="26"/>
      <c r="NE124" s="19"/>
      <c r="NF124" s="172"/>
      <c r="NG124" s="3"/>
      <c r="NK124" s="26"/>
      <c r="NN124" s="19"/>
      <c r="NO124" s="172"/>
      <c r="NP124" s="3"/>
      <c r="NT124" s="26"/>
      <c r="NW124" s="19"/>
      <c r="NX124" s="172"/>
      <c r="NY124" s="3"/>
      <c r="OC124" s="26"/>
      <c r="OF124" s="19"/>
      <c r="OG124" s="172"/>
      <c r="OH124" s="3"/>
      <c r="OL124" s="26"/>
      <c r="OO124" s="19"/>
      <c r="OP124" s="172"/>
      <c r="OQ124" s="3"/>
      <c r="OU124" s="26"/>
      <c r="OX124" s="19"/>
      <c r="OY124" s="172"/>
      <c r="OZ124" s="3"/>
      <c r="PD124" s="26"/>
      <c r="PG124" s="19"/>
      <c r="PH124" s="172"/>
      <c r="PI124" s="3"/>
      <c r="PM124" s="26"/>
      <c r="PP124" s="19"/>
      <c r="PQ124" s="172"/>
      <c r="PR124" s="3"/>
      <c r="PV124" s="26"/>
      <c r="PY124" s="19"/>
      <c r="PZ124" s="172"/>
      <c r="QA124" s="3"/>
      <c r="QE124" s="26"/>
      <c r="QH124" s="19"/>
      <c r="QI124" s="172"/>
      <c r="QJ124" s="3"/>
      <c r="QN124" s="26"/>
      <c r="QQ124" s="19"/>
      <c r="QR124" s="172"/>
      <c r="QS124" s="3"/>
      <c r="QW124" s="26"/>
      <c r="QZ124" s="19"/>
      <c r="RA124" s="172"/>
      <c r="RB124" s="3"/>
      <c r="RF124" s="26"/>
      <c r="RI124" s="19"/>
      <c r="RJ124" s="172"/>
      <c r="RK124" s="3"/>
      <c r="RO124" s="26"/>
      <c r="RR124" s="19"/>
      <c r="RS124" s="172"/>
      <c r="RT124" s="3"/>
      <c r="RX124" s="26"/>
      <c r="SA124" s="19"/>
      <c r="SB124" s="172"/>
      <c r="SC124" s="3"/>
      <c r="SG124" s="26"/>
      <c r="SJ124" s="19"/>
      <c r="SK124" s="172"/>
      <c r="SL124" s="3"/>
      <c r="SP124" s="26"/>
      <c r="SS124" s="19"/>
      <c r="ST124" s="172"/>
      <c r="SU124" s="3"/>
      <c r="SY124" s="26"/>
      <c r="TB124" s="19"/>
      <c r="TC124" s="172"/>
      <c r="TD124" s="3"/>
      <c r="TH124" s="26"/>
      <c r="TK124" s="19"/>
      <c r="TL124" s="172"/>
      <c r="TM124" s="3"/>
      <c r="TQ124" s="26"/>
      <c r="TT124" s="19"/>
      <c r="TU124" s="172"/>
      <c r="TV124" s="3"/>
      <c r="TZ124" s="26"/>
      <c r="UC124" s="19"/>
      <c r="UD124" s="172"/>
      <c r="UE124" s="3"/>
      <c r="UI124" s="26"/>
      <c r="UL124" s="19"/>
      <c r="UM124" s="172"/>
      <c r="UN124" s="3"/>
      <c r="UR124" s="26"/>
      <c r="UU124" s="19"/>
      <c r="UV124" s="172"/>
      <c r="UW124" s="3"/>
      <c r="VA124" s="26"/>
      <c r="VD124" s="19"/>
      <c r="VE124" s="172"/>
      <c r="VF124" s="3"/>
      <c r="VJ124" s="26"/>
      <c r="VM124" s="19"/>
      <c r="VN124" s="172"/>
      <c r="VO124" s="3"/>
      <c r="VS124" s="26"/>
      <c r="VV124" s="19"/>
      <c r="VW124" s="172"/>
      <c r="VX124" s="3"/>
      <c r="WB124" s="26"/>
      <c r="WE124" s="19"/>
      <c r="WF124" s="172"/>
      <c r="WG124" s="3"/>
      <c r="WK124" s="26"/>
      <c r="WN124" s="19"/>
      <c r="WO124" s="172"/>
      <c r="WP124" s="3"/>
      <c r="WT124" s="26"/>
      <c r="WW124" s="19"/>
      <c r="WX124" s="172"/>
      <c r="WY124" s="3"/>
      <c r="XC124" s="26"/>
      <c r="XF124" s="19"/>
      <c r="XG124" s="172"/>
      <c r="XH124" s="3"/>
      <c r="XL124" s="26"/>
      <c r="XO124" s="19"/>
      <c r="XP124" s="172"/>
      <c r="XQ124" s="3"/>
      <c r="XU124" s="26"/>
      <c r="XX124" s="19"/>
      <c r="XY124" s="172"/>
      <c r="XZ124" s="3"/>
      <c r="YD124" s="26"/>
      <c r="YG124" s="19"/>
      <c r="YH124" s="172"/>
      <c r="YI124" s="3"/>
      <c r="YM124" s="26"/>
      <c r="YP124" s="19"/>
      <c r="YQ124" s="172"/>
      <c r="YR124" s="3"/>
      <c r="YV124" s="26"/>
      <c r="YY124" s="19"/>
      <c r="YZ124" s="172"/>
      <c r="ZA124" s="3"/>
      <c r="ZE124" s="26"/>
      <c r="ZH124" s="19"/>
      <c r="ZI124" s="172"/>
      <c r="ZJ124" s="3"/>
      <c r="ZN124" s="26"/>
      <c r="ZQ124" s="19"/>
      <c r="ZR124" s="172"/>
      <c r="ZS124" s="3"/>
      <c r="ZW124" s="26"/>
      <c r="ZZ124" s="19"/>
      <c r="AAA124" s="172"/>
      <c r="AAB124" s="3"/>
      <c r="AAF124" s="26"/>
      <c r="AAI124" s="19"/>
      <c r="AAJ124" s="172"/>
      <c r="AAK124" s="3"/>
      <c r="AAO124" s="26"/>
      <c r="AAR124" s="19"/>
      <c r="AAS124" s="172"/>
      <c r="AAT124" s="3"/>
      <c r="AAX124" s="26"/>
      <c r="ABA124" s="19"/>
      <c r="ABB124" s="172"/>
      <c r="ABC124" s="3"/>
      <c r="ABG124" s="26"/>
      <c r="ABJ124" s="19"/>
      <c r="ABK124" s="172"/>
      <c r="ABL124" s="3"/>
      <c r="ABP124" s="26"/>
      <c r="ABS124" s="19"/>
      <c r="ABT124" s="172"/>
      <c r="ABU124" s="3"/>
      <c r="ABY124" s="26"/>
      <c r="ACB124" s="19"/>
      <c r="ACC124" s="172"/>
      <c r="ACD124" s="3"/>
      <c r="ACH124" s="26"/>
      <c r="ACK124" s="19"/>
      <c r="ACL124" s="172"/>
      <c r="ACM124" s="3"/>
      <c r="ACQ124" s="26"/>
      <c r="ACT124" s="19"/>
      <c r="ACU124" s="172"/>
      <c r="ACV124" s="3"/>
      <c r="ACZ124" s="26"/>
      <c r="ADC124" s="19"/>
      <c r="ADD124" s="172"/>
      <c r="ADE124" s="3"/>
      <c r="ADI124" s="26"/>
      <c r="ADL124" s="19"/>
      <c r="ADM124" s="172"/>
      <c r="ADN124" s="3"/>
      <c r="ADR124" s="26"/>
      <c r="ADU124" s="19"/>
      <c r="ADV124" s="172"/>
      <c r="ADW124" s="3"/>
      <c r="AEA124" s="26"/>
      <c r="AED124" s="19"/>
      <c r="AEE124" s="172"/>
      <c r="AEF124" s="3"/>
      <c r="AEJ124" s="26"/>
      <c r="AEM124" s="19"/>
      <c r="AEN124" s="172"/>
      <c r="AEO124" s="3"/>
      <c r="AES124" s="26"/>
      <c r="AEV124" s="19"/>
      <c r="AEW124" s="172"/>
      <c r="AEX124" s="3"/>
      <c r="AFB124" s="26"/>
      <c r="AFE124" s="19"/>
      <c r="AFF124" s="172"/>
      <c r="AFG124" s="3"/>
      <c r="AFK124" s="26"/>
      <c r="AFN124" s="19"/>
      <c r="AFO124" s="172"/>
      <c r="AFP124" s="3"/>
      <c r="AFT124" s="26"/>
      <c r="AFW124" s="19"/>
      <c r="AFX124" s="172"/>
      <c r="AFY124" s="3"/>
      <c r="AGC124" s="26"/>
      <c r="AGF124" s="19"/>
      <c r="AGG124" s="172"/>
      <c r="AGH124" s="3"/>
      <c r="AGL124" s="26"/>
      <c r="AGO124" s="19"/>
      <c r="AGP124" s="172"/>
      <c r="AGQ124" s="3"/>
      <c r="AGU124" s="26"/>
      <c r="AGX124" s="19"/>
      <c r="AGY124" s="172"/>
      <c r="AGZ124" s="3"/>
      <c r="AHD124" s="26"/>
      <c r="AHG124" s="19"/>
      <c r="AHH124" s="172"/>
      <c r="AHI124" s="3"/>
      <c r="AHM124" s="26"/>
      <c r="AHP124" s="19"/>
      <c r="AHQ124" s="172"/>
      <c r="AHR124" s="3"/>
      <c r="AHV124" s="26"/>
      <c r="AHY124" s="19"/>
      <c r="AHZ124" s="172"/>
      <c r="AIA124" s="3"/>
      <c r="AIE124" s="26"/>
      <c r="AIH124" s="19"/>
      <c r="AII124" s="172"/>
      <c r="AIJ124" s="3"/>
      <c r="AIN124" s="26"/>
      <c r="AIQ124" s="19"/>
      <c r="AIR124" s="172"/>
      <c r="AIS124" s="3"/>
      <c r="AIW124" s="26"/>
      <c r="AIZ124" s="19"/>
      <c r="AJA124" s="172"/>
      <c r="AJB124" s="3"/>
      <c r="AJF124" s="26"/>
      <c r="AJI124" s="19"/>
      <c r="AJJ124" s="172"/>
      <c r="AJK124" s="3"/>
      <c r="AJO124" s="26"/>
      <c r="AJR124" s="19"/>
      <c r="AJS124" s="172"/>
      <c r="AJT124" s="3"/>
      <c r="AJX124" s="26"/>
      <c r="AKA124" s="19"/>
      <c r="AKB124" s="172"/>
      <c r="AKC124" s="3"/>
      <c r="AKG124" s="26"/>
      <c r="AKJ124" s="19"/>
      <c r="AKK124" s="172"/>
      <c r="AKL124" s="3"/>
      <c r="AKP124" s="26"/>
      <c r="AKS124" s="19"/>
      <c r="AKT124" s="172"/>
      <c r="AKU124" s="3"/>
      <c r="AKY124" s="26"/>
      <c r="ALB124" s="19"/>
      <c r="ALC124" s="172"/>
      <c r="ALD124" s="3"/>
      <c r="ALH124" s="26"/>
      <c r="ALK124" s="19"/>
      <c r="ALL124" s="172"/>
      <c r="ALM124" s="3"/>
      <c r="ALQ124" s="26"/>
      <c r="ALT124" s="19"/>
      <c r="ALU124" s="172"/>
      <c r="ALV124" s="3"/>
      <c r="ALZ124" s="26"/>
      <c r="AMC124" s="19"/>
      <c r="AMD124" s="172"/>
      <c r="AME124" s="3"/>
      <c r="AMI124" s="26"/>
      <c r="AML124" s="19"/>
      <c r="AMM124" s="172"/>
      <c r="AMN124" s="3"/>
      <c r="AMR124" s="26"/>
      <c r="AMU124" s="19"/>
      <c r="AMV124" s="172"/>
      <c r="AMW124" s="3"/>
      <c r="ANA124" s="26"/>
      <c r="AND124" s="19"/>
      <c r="ANE124" s="172"/>
      <c r="ANF124" s="3"/>
      <c r="ANJ124" s="26"/>
      <c r="ANM124" s="19"/>
      <c r="ANN124" s="172"/>
      <c r="ANO124" s="3"/>
      <c r="ANS124" s="26"/>
      <c r="ANV124" s="19"/>
      <c r="ANW124" s="172"/>
      <c r="ANX124" s="3"/>
      <c r="AOB124" s="26"/>
      <c r="AOE124" s="19"/>
      <c r="AOF124" s="172"/>
      <c r="AOG124" s="3"/>
      <c r="AOK124" s="26"/>
      <c r="AON124" s="19"/>
      <c r="AOO124" s="172"/>
      <c r="AOP124" s="3"/>
      <c r="AOT124" s="26"/>
      <c r="AOW124" s="19"/>
      <c r="AOX124" s="172"/>
      <c r="AOY124" s="3"/>
      <c r="APC124" s="26"/>
      <c r="APF124" s="19"/>
      <c r="APG124" s="172"/>
      <c r="APH124" s="3"/>
      <c r="APL124" s="26"/>
      <c r="APO124" s="19"/>
      <c r="APP124" s="172"/>
      <c r="APQ124" s="3"/>
      <c r="APU124" s="26"/>
      <c r="APX124" s="19"/>
      <c r="APY124" s="172"/>
      <c r="APZ124" s="3"/>
      <c r="AQD124" s="26"/>
      <c r="AQG124" s="19"/>
      <c r="AQH124" s="172"/>
      <c r="AQI124" s="3"/>
      <c r="AQM124" s="26"/>
      <c r="AQP124" s="19"/>
      <c r="AQQ124" s="172"/>
      <c r="AQR124" s="3"/>
      <c r="AQV124" s="26"/>
      <c r="AQY124" s="19"/>
      <c r="AQZ124" s="172"/>
      <c r="ARA124" s="3"/>
      <c r="ARE124" s="26"/>
      <c r="ARH124" s="19"/>
      <c r="ARI124" s="172"/>
      <c r="ARJ124" s="3"/>
      <c r="ARN124" s="26"/>
      <c r="ARQ124" s="19"/>
      <c r="ARR124" s="172"/>
      <c r="ARS124" s="3"/>
      <c r="ARW124" s="26"/>
      <c r="ARZ124" s="19"/>
      <c r="ASA124" s="172"/>
      <c r="ASB124" s="3"/>
      <c r="ASF124" s="26"/>
      <c r="ASI124" s="19"/>
      <c r="ASJ124" s="172"/>
      <c r="ASK124" s="3"/>
      <c r="ASO124" s="26"/>
      <c r="ASR124" s="19"/>
      <c r="ASS124" s="172"/>
      <c r="AST124" s="3"/>
      <c r="ASX124" s="26"/>
      <c r="ATA124" s="19"/>
      <c r="ATB124" s="172"/>
      <c r="ATC124" s="3"/>
      <c r="ATG124" s="26"/>
      <c r="ATJ124" s="19"/>
      <c r="ATK124" s="172"/>
      <c r="ATL124" s="3"/>
      <c r="ATP124" s="26"/>
      <c r="ATS124" s="19"/>
      <c r="ATT124" s="172"/>
      <c r="ATU124" s="3"/>
      <c r="ATY124" s="26"/>
      <c r="AUB124" s="19"/>
      <c r="AUC124" s="172"/>
      <c r="AUD124" s="3"/>
      <c r="AUH124" s="26"/>
      <c r="AUK124" s="19"/>
      <c r="AUL124" s="172"/>
      <c r="AUM124" s="3"/>
      <c r="AUQ124" s="26"/>
      <c r="AUT124" s="19"/>
      <c r="AUU124" s="172"/>
      <c r="AUV124" s="3"/>
      <c r="AUZ124" s="26"/>
      <c r="AVC124" s="19"/>
      <c r="AVD124" s="172"/>
      <c r="AVE124" s="3"/>
      <c r="AVI124" s="26"/>
      <c r="AVL124" s="19"/>
      <c r="AVM124" s="172"/>
      <c r="AVN124" s="3"/>
      <c r="AVR124" s="26"/>
      <c r="AVU124" s="19"/>
      <c r="AVV124" s="172"/>
      <c r="AVW124" s="3"/>
      <c r="AWA124" s="26"/>
      <c r="AWD124" s="19"/>
      <c r="AWE124" s="172"/>
      <c r="AWF124" s="3"/>
      <c r="AWJ124" s="26"/>
      <c r="AWM124" s="19"/>
      <c r="AWN124" s="172"/>
      <c r="AWO124" s="3"/>
      <c r="AWS124" s="26"/>
      <c r="AWV124" s="19"/>
      <c r="AWW124" s="172"/>
      <c r="AWX124" s="3"/>
      <c r="AXB124" s="26"/>
      <c r="AXE124" s="19"/>
      <c r="AXF124" s="172"/>
      <c r="AXG124" s="3"/>
      <c r="AXK124" s="26"/>
      <c r="AXN124" s="19"/>
      <c r="AXO124" s="172"/>
      <c r="AXP124" s="3"/>
      <c r="AXT124" s="26"/>
      <c r="AXW124" s="19"/>
      <c r="AXX124" s="172"/>
      <c r="AXY124" s="3"/>
      <c r="AYC124" s="26"/>
      <c r="AYF124" s="19"/>
      <c r="AYG124" s="172"/>
      <c r="AYH124" s="3"/>
      <c r="AYL124" s="26"/>
      <c r="AYO124" s="19"/>
      <c r="AYP124" s="172"/>
      <c r="AYQ124" s="3"/>
      <c r="AYU124" s="26"/>
      <c r="AYX124" s="19"/>
      <c r="AYY124" s="172"/>
      <c r="AYZ124" s="3"/>
      <c r="AZD124" s="26"/>
      <c r="AZG124" s="19"/>
      <c r="AZH124" s="172"/>
      <c r="AZI124" s="3"/>
      <c r="AZM124" s="26"/>
      <c r="AZP124" s="19"/>
      <c r="AZQ124" s="172"/>
      <c r="AZR124" s="3"/>
      <c r="AZV124" s="26"/>
      <c r="AZY124" s="19"/>
      <c r="AZZ124" s="172"/>
      <c r="BAA124" s="3"/>
      <c r="BAE124" s="26"/>
      <c r="BAH124" s="19"/>
      <c r="BAI124" s="172"/>
      <c r="BAJ124" s="3"/>
      <c r="BAN124" s="26"/>
      <c r="BAQ124" s="19"/>
      <c r="BAR124" s="172"/>
      <c r="BAS124" s="3"/>
      <c r="BAW124" s="26"/>
      <c r="BAZ124" s="19"/>
      <c r="BBA124" s="172"/>
      <c r="BBB124" s="3"/>
      <c r="BBF124" s="26"/>
      <c r="BBI124" s="19"/>
      <c r="BBJ124" s="172"/>
      <c r="BBK124" s="3"/>
      <c r="BBO124" s="26"/>
      <c r="BBR124" s="19"/>
      <c r="BBS124" s="172"/>
      <c r="BBT124" s="3"/>
      <c r="BBX124" s="26"/>
      <c r="BCA124" s="19"/>
      <c r="BCB124" s="172"/>
      <c r="BCC124" s="3"/>
      <c r="BCG124" s="26"/>
      <c r="BCJ124" s="19"/>
      <c r="BCK124" s="172"/>
      <c r="BCL124" s="3"/>
      <c r="BCP124" s="26"/>
      <c r="BCS124" s="19"/>
      <c r="BCT124" s="172"/>
      <c r="BCU124" s="3"/>
      <c r="BCY124" s="26"/>
      <c r="BDB124" s="19"/>
      <c r="BDC124" s="172"/>
      <c r="BDD124" s="3"/>
      <c r="BDH124" s="26"/>
      <c r="BDK124" s="19"/>
      <c r="BDL124" s="172"/>
      <c r="BDM124" s="3"/>
      <c r="BDQ124" s="26"/>
      <c r="BDT124" s="19"/>
      <c r="BDU124" s="172"/>
      <c r="BDV124" s="3"/>
      <c r="BDZ124" s="26"/>
      <c r="BEC124" s="19"/>
      <c r="BED124" s="172"/>
      <c r="BEE124" s="3"/>
      <c r="BEI124" s="26"/>
      <c r="BEL124" s="19"/>
      <c r="BEM124" s="172"/>
      <c r="BEN124" s="3"/>
      <c r="BER124" s="26"/>
      <c r="BEU124" s="19"/>
      <c r="BEV124" s="172"/>
      <c r="BEW124" s="3"/>
      <c r="BFA124" s="26"/>
      <c r="BFD124" s="19"/>
      <c r="BFE124" s="172"/>
      <c r="BFF124" s="3"/>
      <c r="BFJ124" s="26"/>
      <c r="BFM124" s="19"/>
      <c r="BFN124" s="172"/>
      <c r="BFO124" s="3"/>
      <c r="BFS124" s="26"/>
      <c r="BFV124" s="19"/>
      <c r="BFW124" s="172"/>
      <c r="BFX124" s="3"/>
      <c r="BGB124" s="26"/>
      <c r="BGE124" s="19"/>
      <c r="BGF124" s="172"/>
      <c r="BGG124" s="3"/>
      <c r="BGK124" s="26"/>
      <c r="BGN124" s="19"/>
      <c r="BGO124" s="172"/>
      <c r="BGP124" s="3"/>
      <c r="BGT124" s="26"/>
      <c r="BGW124" s="19"/>
      <c r="BGX124" s="172"/>
      <c r="BGY124" s="3"/>
      <c r="BHC124" s="26"/>
      <c r="BHF124" s="19"/>
      <c r="BHG124" s="172"/>
      <c r="BHH124" s="3"/>
      <c r="BHL124" s="26"/>
      <c r="BHO124" s="19"/>
      <c r="BHP124" s="172"/>
      <c r="BHQ124" s="3"/>
      <c r="BHU124" s="26"/>
      <c r="BHX124" s="19"/>
      <c r="BHY124" s="172"/>
      <c r="BHZ124" s="3"/>
      <c r="BID124" s="26"/>
      <c r="BIG124" s="19"/>
      <c r="BIH124" s="172"/>
      <c r="BII124" s="3"/>
      <c r="BIM124" s="26"/>
      <c r="BIP124" s="19"/>
      <c r="BIQ124" s="172"/>
      <c r="BIR124" s="3"/>
      <c r="BIV124" s="26"/>
      <c r="BIY124" s="19"/>
      <c r="BIZ124" s="172"/>
      <c r="BJA124" s="3"/>
      <c r="BJE124" s="26"/>
      <c r="BJH124" s="19"/>
      <c r="BJI124" s="172"/>
      <c r="BJJ124" s="3"/>
      <c r="BJN124" s="26"/>
      <c r="BJQ124" s="19"/>
      <c r="BJR124" s="172"/>
      <c r="BJS124" s="3"/>
      <c r="BJW124" s="26"/>
      <c r="BJZ124" s="19"/>
      <c r="BKA124" s="172"/>
      <c r="BKB124" s="3"/>
      <c r="BKF124" s="26"/>
      <c r="BKI124" s="19"/>
      <c r="BKJ124" s="172"/>
      <c r="BKK124" s="3"/>
      <c r="BKO124" s="26"/>
      <c r="BKR124" s="19"/>
      <c r="BKS124" s="172"/>
      <c r="BKT124" s="3"/>
      <c r="BKX124" s="26"/>
      <c r="BLA124" s="19"/>
      <c r="BLB124" s="172"/>
      <c r="BLC124" s="3"/>
      <c r="BLG124" s="26"/>
      <c r="BLJ124" s="19"/>
      <c r="BLK124" s="172"/>
      <c r="BLL124" s="3"/>
      <c r="BLP124" s="26"/>
      <c r="BLS124" s="19"/>
      <c r="BLT124" s="172"/>
      <c r="BLU124" s="3"/>
      <c r="BLY124" s="26"/>
      <c r="BMB124" s="19"/>
      <c r="BMC124" s="172"/>
      <c r="BMD124" s="3"/>
      <c r="BMH124" s="26"/>
      <c r="BMK124" s="19"/>
      <c r="BML124" s="172"/>
      <c r="BMM124" s="3"/>
      <c r="BMQ124" s="26"/>
      <c r="BMT124" s="19"/>
      <c r="BMU124" s="172"/>
      <c r="BMV124" s="3"/>
      <c r="BMZ124" s="26"/>
      <c r="BNC124" s="19"/>
      <c r="BND124" s="172"/>
      <c r="BNE124" s="3"/>
      <c r="BNI124" s="26"/>
      <c r="BNL124" s="19"/>
      <c r="BNM124" s="172"/>
      <c r="BNN124" s="3"/>
      <c r="BNR124" s="26"/>
      <c r="BNU124" s="19"/>
      <c r="BNV124" s="172"/>
      <c r="BNW124" s="3"/>
      <c r="BOA124" s="26"/>
      <c r="BOD124" s="19"/>
      <c r="BOE124" s="172"/>
      <c r="BOF124" s="3"/>
      <c r="BOJ124" s="26"/>
      <c r="BOM124" s="19"/>
      <c r="BON124" s="172"/>
      <c r="BOO124" s="3"/>
      <c r="BOS124" s="26"/>
      <c r="BOV124" s="19"/>
      <c r="BOW124" s="172"/>
      <c r="BOX124" s="3"/>
      <c r="BPB124" s="26"/>
      <c r="BPE124" s="19"/>
      <c r="BPF124" s="172"/>
      <c r="BPG124" s="3"/>
      <c r="BPK124" s="26"/>
      <c r="BPN124" s="19"/>
      <c r="BPO124" s="172"/>
      <c r="BPP124" s="3"/>
      <c r="BPT124" s="26"/>
      <c r="BPW124" s="19"/>
      <c r="BPX124" s="172"/>
      <c r="BPY124" s="3"/>
      <c r="BQC124" s="26"/>
      <c r="BQF124" s="19"/>
      <c r="BQG124" s="172"/>
      <c r="BQH124" s="3"/>
      <c r="BQL124" s="26"/>
      <c r="BQO124" s="19"/>
      <c r="BQP124" s="172"/>
      <c r="BQQ124" s="3"/>
      <c r="BQU124" s="26"/>
      <c r="BQX124" s="19"/>
      <c r="BQY124" s="172"/>
      <c r="BQZ124" s="3"/>
      <c r="BRD124" s="26"/>
      <c r="BRG124" s="19"/>
      <c r="BRH124" s="172"/>
      <c r="BRI124" s="3"/>
      <c r="BRM124" s="26"/>
      <c r="BRP124" s="19"/>
      <c r="BRQ124" s="172"/>
      <c r="BRR124" s="3"/>
      <c r="BRV124" s="26"/>
      <c r="BRY124" s="19"/>
      <c r="BRZ124" s="172"/>
      <c r="BSA124" s="3"/>
      <c r="BSE124" s="26"/>
      <c r="BSH124" s="19"/>
      <c r="BSI124" s="172"/>
      <c r="BSJ124" s="3"/>
      <c r="BSN124" s="26"/>
      <c r="BSQ124" s="19"/>
      <c r="BSR124" s="172"/>
      <c r="BSS124" s="3"/>
      <c r="BSW124" s="26"/>
      <c r="BSZ124" s="19"/>
      <c r="BTA124" s="172"/>
      <c r="BTB124" s="3"/>
      <c r="BTF124" s="26"/>
      <c r="BTI124" s="19"/>
      <c r="BTJ124" s="172"/>
      <c r="BTK124" s="3"/>
      <c r="BTO124" s="26"/>
      <c r="BTR124" s="19"/>
      <c r="BTS124" s="172"/>
      <c r="BTT124" s="3"/>
      <c r="BTX124" s="26"/>
      <c r="BUA124" s="19"/>
      <c r="BUB124" s="172"/>
      <c r="BUC124" s="3"/>
      <c r="BUG124" s="26"/>
      <c r="BUJ124" s="19"/>
      <c r="BUK124" s="172"/>
      <c r="BUL124" s="3"/>
      <c r="BUP124" s="26"/>
      <c r="BUS124" s="19"/>
      <c r="BUT124" s="172"/>
      <c r="BUU124" s="3"/>
      <c r="BUY124" s="26"/>
      <c r="BVB124" s="19"/>
      <c r="BVC124" s="172"/>
      <c r="BVD124" s="3"/>
      <c r="BVH124" s="26"/>
      <c r="BVK124" s="19"/>
      <c r="BVL124" s="172"/>
      <c r="BVM124" s="3"/>
      <c r="BVQ124" s="26"/>
      <c r="BVT124" s="19"/>
      <c r="BVU124" s="172"/>
      <c r="BVV124" s="3"/>
      <c r="BVZ124" s="26"/>
      <c r="BWC124" s="19"/>
      <c r="BWD124" s="172"/>
      <c r="BWE124" s="3"/>
      <c r="BWI124" s="26"/>
      <c r="BWL124" s="19"/>
      <c r="BWM124" s="172"/>
      <c r="BWN124" s="3"/>
      <c r="BWR124" s="26"/>
      <c r="BWU124" s="19"/>
      <c r="BWV124" s="172"/>
      <c r="BWW124" s="3"/>
      <c r="BXA124" s="26"/>
      <c r="BXD124" s="19"/>
      <c r="BXE124" s="172"/>
      <c r="BXF124" s="3"/>
      <c r="BXJ124" s="26"/>
      <c r="BXM124" s="19"/>
      <c r="BXN124" s="172"/>
      <c r="BXO124" s="3"/>
      <c r="BXS124" s="26"/>
      <c r="BXV124" s="19"/>
      <c r="BXW124" s="172"/>
      <c r="BXX124" s="3"/>
      <c r="BYB124" s="26"/>
      <c r="BYE124" s="19"/>
      <c r="BYF124" s="172"/>
      <c r="BYG124" s="3"/>
      <c r="BYK124" s="26"/>
      <c r="BYN124" s="19"/>
      <c r="BYO124" s="172"/>
      <c r="BYP124" s="3"/>
      <c r="BYT124" s="26"/>
      <c r="BYW124" s="19"/>
      <c r="BYX124" s="172"/>
      <c r="BYY124" s="3"/>
      <c r="BZC124" s="26"/>
      <c r="BZF124" s="19"/>
      <c r="BZG124" s="172"/>
      <c r="BZH124" s="3"/>
      <c r="BZL124" s="26"/>
      <c r="BZO124" s="19"/>
      <c r="BZP124" s="172"/>
      <c r="BZQ124" s="3"/>
      <c r="BZU124" s="26"/>
      <c r="BZX124" s="19"/>
      <c r="BZY124" s="172"/>
      <c r="BZZ124" s="3"/>
      <c r="CAD124" s="26"/>
      <c r="CAG124" s="19"/>
      <c r="CAH124" s="172"/>
      <c r="CAI124" s="3"/>
      <c r="CAM124" s="26"/>
      <c r="CAP124" s="19"/>
      <c r="CAQ124" s="172"/>
      <c r="CAR124" s="3"/>
      <c r="CAV124" s="26"/>
      <c r="CAY124" s="19"/>
      <c r="CAZ124" s="172"/>
      <c r="CBA124" s="3"/>
      <c r="CBE124" s="26"/>
      <c r="CBH124" s="19"/>
      <c r="CBI124" s="172"/>
      <c r="CBJ124" s="3"/>
      <c r="CBN124" s="26"/>
      <c r="CBQ124" s="19"/>
      <c r="CBR124" s="172"/>
      <c r="CBS124" s="3"/>
      <c r="CBW124" s="26"/>
      <c r="CBZ124" s="19"/>
      <c r="CCA124" s="172"/>
      <c r="CCB124" s="3"/>
      <c r="CCF124" s="26"/>
      <c r="CCI124" s="19"/>
      <c r="CCJ124" s="172"/>
      <c r="CCK124" s="3"/>
      <c r="CCO124" s="26"/>
      <c r="CCR124" s="19"/>
      <c r="CCS124" s="172"/>
      <c r="CCT124" s="3"/>
      <c r="CCX124" s="26"/>
      <c r="CDA124" s="19"/>
      <c r="CDB124" s="172"/>
      <c r="CDC124" s="3"/>
      <c r="CDG124" s="26"/>
      <c r="CDJ124" s="19"/>
      <c r="CDK124" s="172"/>
      <c r="CDL124" s="3"/>
      <c r="CDP124" s="26"/>
      <c r="CDS124" s="19"/>
      <c r="CDT124" s="172"/>
      <c r="CDU124" s="3"/>
      <c r="CDY124" s="26"/>
      <c r="CEB124" s="19"/>
      <c r="CEC124" s="172"/>
      <c r="CED124" s="3"/>
      <c r="CEH124" s="26"/>
      <c r="CEK124" s="19"/>
      <c r="CEL124" s="172"/>
      <c r="CEM124" s="3"/>
      <c r="CEQ124" s="26"/>
      <c r="CET124" s="19"/>
      <c r="CEU124" s="172"/>
      <c r="CEV124" s="3"/>
      <c r="CEZ124" s="26"/>
      <c r="CFC124" s="19"/>
      <c r="CFD124" s="172"/>
      <c r="CFE124" s="3"/>
      <c r="CFI124" s="26"/>
      <c r="CFL124" s="19"/>
      <c r="CFM124" s="172"/>
      <c r="CFN124" s="3"/>
      <c r="CFR124" s="26"/>
      <c r="CFU124" s="19"/>
      <c r="CFV124" s="172"/>
      <c r="CFW124" s="3"/>
      <c r="CGA124" s="26"/>
      <c r="CGD124" s="19"/>
      <c r="CGE124" s="172"/>
      <c r="CGF124" s="3"/>
      <c r="CGJ124" s="26"/>
      <c r="CGM124" s="19"/>
      <c r="CGN124" s="172"/>
      <c r="CGO124" s="3"/>
      <c r="CGS124" s="26"/>
      <c r="CGV124" s="19"/>
      <c r="CGW124" s="172"/>
      <c r="CGX124" s="3"/>
      <c r="CHB124" s="26"/>
      <c r="CHE124" s="19"/>
      <c r="CHF124" s="172"/>
      <c r="CHG124" s="3"/>
      <c r="CHK124" s="26"/>
      <c r="CHN124" s="19"/>
      <c r="CHO124" s="172"/>
      <c r="CHP124" s="3"/>
      <c r="CHT124" s="26"/>
      <c r="CHW124" s="19"/>
      <c r="CHX124" s="172"/>
      <c r="CHY124" s="3"/>
      <c r="CIC124" s="26"/>
      <c r="CIF124" s="19"/>
      <c r="CIG124" s="172"/>
      <c r="CIH124" s="3"/>
      <c r="CIL124" s="26"/>
      <c r="CIO124" s="19"/>
      <c r="CIP124" s="172"/>
      <c r="CIQ124" s="3"/>
      <c r="CIU124" s="26"/>
      <c r="CIX124" s="19"/>
      <c r="CIY124" s="172"/>
      <c r="CIZ124" s="3"/>
      <c r="CJD124" s="26"/>
      <c r="CJG124" s="19"/>
      <c r="CJH124" s="172"/>
      <c r="CJI124" s="3"/>
      <c r="CJM124" s="26"/>
      <c r="CJP124" s="19"/>
      <c r="CJQ124" s="172"/>
      <c r="CJR124" s="3"/>
      <c r="CJV124" s="26"/>
      <c r="CJY124" s="19"/>
      <c r="CJZ124" s="172"/>
      <c r="CKA124" s="3"/>
      <c r="CKE124" s="26"/>
      <c r="CKH124" s="19"/>
      <c r="CKI124" s="172"/>
      <c r="CKJ124" s="3"/>
      <c r="CKN124" s="26"/>
      <c r="CKQ124" s="19"/>
      <c r="CKR124" s="172"/>
      <c r="CKS124" s="3"/>
      <c r="CKW124" s="26"/>
      <c r="CKZ124" s="19"/>
      <c r="CLA124" s="172"/>
      <c r="CLB124" s="3"/>
      <c r="CLF124" s="26"/>
      <c r="CLI124" s="19"/>
      <c r="CLJ124" s="172"/>
      <c r="CLK124" s="3"/>
      <c r="CLO124" s="26"/>
      <c r="CLR124" s="19"/>
      <c r="CLS124" s="172"/>
      <c r="CLT124" s="3"/>
      <c r="CLX124" s="26"/>
      <c r="CMA124" s="19"/>
      <c r="CMB124" s="172"/>
      <c r="CMC124" s="3"/>
      <c r="CMG124" s="26"/>
      <c r="CMJ124" s="19"/>
      <c r="CMK124" s="172"/>
      <c r="CML124" s="3"/>
      <c r="CMP124" s="26"/>
      <c r="CMS124" s="19"/>
      <c r="CMT124" s="172"/>
      <c r="CMU124" s="3"/>
      <c r="CMY124" s="26"/>
      <c r="CNB124" s="19"/>
      <c r="CNC124" s="172"/>
      <c r="CND124" s="3"/>
      <c r="CNH124" s="26"/>
      <c r="CNK124" s="19"/>
      <c r="CNL124" s="172"/>
      <c r="CNM124" s="3"/>
      <c r="CNQ124" s="26"/>
      <c r="CNT124" s="19"/>
      <c r="CNU124" s="172"/>
      <c r="CNV124" s="3"/>
      <c r="CNZ124" s="26"/>
      <c r="COC124" s="19"/>
      <c r="COD124" s="172"/>
      <c r="COE124" s="3"/>
      <c r="COI124" s="26"/>
      <c r="COL124" s="19"/>
      <c r="COM124" s="172"/>
      <c r="CON124" s="3"/>
      <c r="COR124" s="26"/>
      <c r="COU124" s="19"/>
      <c r="COV124" s="172"/>
      <c r="COW124" s="3"/>
      <c r="CPA124" s="26"/>
      <c r="CPD124" s="19"/>
      <c r="CPE124" s="172"/>
      <c r="CPF124" s="3"/>
      <c r="CPJ124" s="26"/>
      <c r="CPM124" s="19"/>
      <c r="CPN124" s="172"/>
      <c r="CPO124" s="3"/>
      <c r="CPS124" s="26"/>
      <c r="CPV124" s="19"/>
      <c r="CPW124" s="172"/>
      <c r="CPX124" s="3"/>
      <c r="CQB124" s="26"/>
      <c r="CQE124" s="19"/>
      <c r="CQF124" s="172"/>
      <c r="CQG124" s="3"/>
      <c r="CQK124" s="26"/>
      <c r="CQN124" s="19"/>
      <c r="CQO124" s="172"/>
      <c r="CQP124" s="3"/>
      <c r="CQT124" s="26"/>
      <c r="CQW124" s="19"/>
      <c r="CQX124" s="172"/>
      <c r="CQY124" s="3"/>
      <c r="CRC124" s="26"/>
      <c r="CRF124" s="19"/>
      <c r="CRG124" s="172"/>
      <c r="CRH124" s="3"/>
      <c r="CRL124" s="26"/>
      <c r="CRO124" s="19"/>
      <c r="CRP124" s="172"/>
      <c r="CRQ124" s="3"/>
      <c r="CRU124" s="26"/>
      <c r="CRX124" s="19"/>
      <c r="CRY124" s="172"/>
      <c r="CRZ124" s="3"/>
      <c r="CSD124" s="26"/>
      <c r="CSG124" s="19"/>
      <c r="CSH124" s="172"/>
      <c r="CSI124" s="3"/>
      <c r="CSM124" s="26"/>
      <c r="CSP124" s="19"/>
      <c r="CSQ124" s="172"/>
      <c r="CSR124" s="3"/>
      <c r="CSV124" s="26"/>
      <c r="CSY124" s="19"/>
      <c r="CSZ124" s="172"/>
      <c r="CTA124" s="3"/>
      <c r="CTE124" s="26"/>
      <c r="CTH124" s="19"/>
      <c r="CTI124" s="172"/>
      <c r="CTJ124" s="3"/>
      <c r="CTN124" s="26"/>
      <c r="CTQ124" s="19"/>
      <c r="CTR124" s="172"/>
      <c r="CTS124" s="3"/>
      <c r="CTW124" s="26"/>
      <c r="CTZ124" s="19"/>
      <c r="CUA124" s="172"/>
      <c r="CUB124" s="3"/>
      <c r="CUF124" s="26"/>
      <c r="CUI124" s="19"/>
      <c r="CUJ124" s="172"/>
      <c r="CUK124" s="3"/>
      <c r="CUO124" s="26"/>
      <c r="CUR124" s="19"/>
      <c r="CUS124" s="172"/>
      <c r="CUT124" s="3"/>
      <c r="CUX124" s="26"/>
      <c r="CVA124" s="19"/>
      <c r="CVB124" s="172"/>
      <c r="CVC124" s="3"/>
      <c r="CVG124" s="26"/>
      <c r="CVJ124" s="19"/>
      <c r="CVK124" s="172"/>
      <c r="CVL124" s="3"/>
      <c r="CVP124" s="26"/>
      <c r="CVS124" s="19"/>
      <c r="CVT124" s="172"/>
      <c r="CVU124" s="3"/>
      <c r="CVY124" s="26"/>
      <c r="CWB124" s="19"/>
      <c r="CWC124" s="172"/>
      <c r="CWD124" s="3"/>
      <c r="CWH124" s="26"/>
      <c r="CWK124" s="19"/>
      <c r="CWL124" s="172"/>
      <c r="CWM124" s="3"/>
      <c r="CWQ124" s="26"/>
      <c r="CWT124" s="19"/>
      <c r="CWU124" s="172"/>
      <c r="CWV124" s="3"/>
      <c r="CWZ124" s="26"/>
      <c r="CXC124" s="19"/>
      <c r="CXD124" s="172"/>
      <c r="CXE124" s="3"/>
      <c r="CXI124" s="26"/>
      <c r="CXL124" s="19"/>
      <c r="CXM124" s="172"/>
      <c r="CXN124" s="3"/>
      <c r="CXR124" s="26"/>
      <c r="CXU124" s="19"/>
      <c r="CXV124" s="172"/>
      <c r="CXW124" s="3"/>
      <c r="CYA124" s="26"/>
      <c r="CYD124" s="19"/>
      <c r="CYE124" s="172"/>
      <c r="CYF124" s="3"/>
      <c r="CYJ124" s="26"/>
      <c r="CYM124" s="19"/>
      <c r="CYN124" s="172"/>
      <c r="CYO124" s="3"/>
      <c r="CYS124" s="26"/>
      <c r="CYV124" s="19"/>
      <c r="CYW124" s="172"/>
      <c r="CYX124" s="3"/>
      <c r="CZB124" s="26"/>
      <c r="CZE124" s="19"/>
      <c r="CZF124" s="172"/>
      <c r="CZG124" s="3"/>
      <c r="CZK124" s="26"/>
      <c r="CZN124" s="19"/>
      <c r="CZO124" s="172"/>
      <c r="CZP124" s="3"/>
      <c r="CZT124" s="26"/>
      <c r="CZW124" s="19"/>
      <c r="CZX124" s="172"/>
      <c r="CZY124" s="3"/>
      <c r="DAC124" s="26"/>
      <c r="DAF124" s="19"/>
      <c r="DAG124" s="172"/>
      <c r="DAH124" s="3"/>
      <c r="DAL124" s="26"/>
      <c r="DAO124" s="19"/>
      <c r="DAP124" s="172"/>
      <c r="DAQ124" s="3"/>
      <c r="DAU124" s="26"/>
      <c r="DAX124" s="19"/>
      <c r="DAY124" s="172"/>
      <c r="DAZ124" s="3"/>
      <c r="DBD124" s="26"/>
      <c r="DBG124" s="19"/>
      <c r="DBH124" s="172"/>
      <c r="DBI124" s="3"/>
      <c r="DBM124" s="26"/>
      <c r="DBP124" s="19"/>
      <c r="DBQ124" s="172"/>
      <c r="DBR124" s="3"/>
      <c r="DBV124" s="26"/>
      <c r="DBY124" s="19"/>
      <c r="DBZ124" s="172"/>
      <c r="DCA124" s="3"/>
      <c r="DCE124" s="26"/>
      <c r="DCH124" s="19"/>
      <c r="DCI124" s="172"/>
      <c r="DCJ124" s="3"/>
      <c r="DCN124" s="26"/>
      <c r="DCQ124" s="19"/>
      <c r="DCR124" s="172"/>
      <c r="DCS124" s="3"/>
      <c r="DCW124" s="26"/>
      <c r="DCZ124" s="19"/>
      <c r="DDA124" s="172"/>
      <c r="DDB124" s="3"/>
      <c r="DDF124" s="26"/>
      <c r="DDI124" s="19"/>
      <c r="DDJ124" s="172"/>
      <c r="DDK124" s="3"/>
      <c r="DDO124" s="26"/>
      <c r="DDR124" s="19"/>
      <c r="DDS124" s="172"/>
      <c r="DDT124" s="3"/>
      <c r="DDX124" s="26"/>
      <c r="DEA124" s="19"/>
      <c r="DEB124" s="172"/>
      <c r="DEC124" s="3"/>
      <c r="DEG124" s="26"/>
      <c r="DEJ124" s="19"/>
      <c r="DEK124" s="172"/>
      <c r="DEL124" s="3"/>
      <c r="DEP124" s="26"/>
      <c r="DES124" s="19"/>
      <c r="DET124" s="172"/>
      <c r="DEU124" s="3"/>
      <c r="DEY124" s="26"/>
      <c r="DFB124" s="19"/>
      <c r="DFC124" s="172"/>
      <c r="DFD124" s="3"/>
      <c r="DFH124" s="26"/>
      <c r="DFK124" s="19"/>
      <c r="DFL124" s="172"/>
      <c r="DFM124" s="3"/>
      <c r="DFQ124" s="26"/>
      <c r="DFT124" s="19"/>
      <c r="DFU124" s="172"/>
      <c r="DFV124" s="3"/>
      <c r="DFZ124" s="26"/>
      <c r="DGC124" s="19"/>
      <c r="DGD124" s="172"/>
      <c r="DGE124" s="3"/>
      <c r="DGI124" s="26"/>
      <c r="DGL124" s="19"/>
      <c r="DGM124" s="172"/>
      <c r="DGN124" s="3"/>
      <c r="DGR124" s="26"/>
      <c r="DGU124" s="19"/>
      <c r="DGV124" s="172"/>
      <c r="DGW124" s="3"/>
      <c r="DHA124" s="26"/>
      <c r="DHD124" s="19"/>
      <c r="DHE124" s="172"/>
      <c r="DHF124" s="3"/>
      <c r="DHJ124" s="26"/>
      <c r="DHM124" s="19"/>
      <c r="DHN124" s="172"/>
      <c r="DHO124" s="3"/>
      <c r="DHS124" s="26"/>
      <c r="DHV124" s="19"/>
      <c r="DHW124" s="172"/>
      <c r="DHX124" s="3"/>
      <c r="DIB124" s="26"/>
      <c r="DIE124" s="19"/>
      <c r="DIF124" s="172"/>
      <c r="DIG124" s="3"/>
      <c r="DIK124" s="26"/>
      <c r="DIN124" s="19"/>
      <c r="DIO124" s="172"/>
      <c r="DIP124" s="3"/>
      <c r="DIT124" s="26"/>
      <c r="DIW124" s="19"/>
      <c r="DIX124" s="172"/>
      <c r="DIY124" s="3"/>
      <c r="DJC124" s="26"/>
      <c r="DJF124" s="19"/>
      <c r="DJG124" s="172"/>
      <c r="DJH124" s="3"/>
      <c r="DJL124" s="26"/>
      <c r="DJO124" s="19"/>
      <c r="DJP124" s="172"/>
      <c r="DJQ124" s="3"/>
      <c r="DJU124" s="26"/>
      <c r="DJX124" s="19"/>
      <c r="DJY124" s="172"/>
      <c r="DJZ124" s="3"/>
      <c r="DKD124" s="26"/>
      <c r="DKG124" s="19"/>
      <c r="DKH124" s="172"/>
      <c r="DKI124" s="3"/>
      <c r="DKM124" s="26"/>
      <c r="DKP124" s="19"/>
      <c r="DKQ124" s="172"/>
      <c r="DKR124" s="3"/>
      <c r="DKV124" s="26"/>
      <c r="DKY124" s="19"/>
      <c r="DKZ124" s="172"/>
      <c r="DLA124" s="3"/>
      <c r="DLE124" s="26"/>
      <c r="DLH124" s="19"/>
      <c r="DLI124" s="172"/>
      <c r="DLJ124" s="3"/>
      <c r="DLN124" s="26"/>
      <c r="DLQ124" s="19"/>
      <c r="DLR124" s="172"/>
      <c r="DLS124" s="3"/>
      <c r="DLW124" s="26"/>
      <c r="DLZ124" s="19"/>
      <c r="DMA124" s="172"/>
      <c r="DMB124" s="3"/>
      <c r="DMF124" s="26"/>
      <c r="DMI124" s="19"/>
      <c r="DMJ124" s="172"/>
      <c r="DMK124" s="3"/>
      <c r="DMO124" s="26"/>
      <c r="DMR124" s="19"/>
      <c r="DMS124" s="172"/>
      <c r="DMT124" s="3"/>
      <c r="DMX124" s="26"/>
      <c r="DNA124" s="19"/>
      <c r="DNB124" s="172"/>
      <c r="DNC124" s="3"/>
      <c r="DNG124" s="26"/>
      <c r="DNJ124" s="19"/>
      <c r="DNK124" s="172"/>
      <c r="DNL124" s="3"/>
      <c r="DNP124" s="26"/>
      <c r="DNS124" s="19"/>
      <c r="DNT124" s="172"/>
      <c r="DNU124" s="3"/>
      <c r="DNY124" s="26"/>
      <c r="DOB124" s="19"/>
      <c r="DOC124" s="172"/>
      <c r="DOD124" s="3"/>
      <c r="DOH124" s="26"/>
      <c r="DOK124" s="19"/>
      <c r="DOL124" s="172"/>
      <c r="DOM124" s="3"/>
      <c r="DOQ124" s="26"/>
      <c r="DOT124" s="19"/>
      <c r="DOU124" s="172"/>
      <c r="DOV124" s="3"/>
      <c r="DOZ124" s="26"/>
      <c r="DPC124" s="19"/>
      <c r="DPD124" s="172"/>
      <c r="DPE124" s="3"/>
      <c r="DPI124" s="26"/>
      <c r="DPL124" s="19"/>
      <c r="DPM124" s="172"/>
      <c r="DPN124" s="3"/>
      <c r="DPR124" s="26"/>
      <c r="DPU124" s="19"/>
      <c r="DPV124" s="172"/>
      <c r="DPW124" s="3"/>
      <c r="DQA124" s="26"/>
      <c r="DQD124" s="19"/>
      <c r="DQE124" s="172"/>
      <c r="DQF124" s="3"/>
      <c r="DQJ124" s="26"/>
      <c r="DQM124" s="19"/>
      <c r="DQN124" s="172"/>
      <c r="DQO124" s="3"/>
      <c r="DQS124" s="26"/>
      <c r="DQV124" s="19"/>
      <c r="DQW124" s="172"/>
      <c r="DQX124" s="3"/>
      <c r="DRB124" s="26"/>
      <c r="DRE124" s="19"/>
      <c r="DRF124" s="172"/>
      <c r="DRG124" s="3"/>
      <c r="DRK124" s="26"/>
      <c r="DRN124" s="19"/>
      <c r="DRO124" s="172"/>
      <c r="DRP124" s="3"/>
      <c r="DRT124" s="26"/>
      <c r="DRW124" s="19"/>
      <c r="DRX124" s="172"/>
      <c r="DRY124" s="3"/>
      <c r="DSC124" s="26"/>
      <c r="DSF124" s="19"/>
      <c r="DSG124" s="172"/>
      <c r="DSH124" s="3"/>
      <c r="DSL124" s="26"/>
      <c r="DSO124" s="19"/>
      <c r="DSP124" s="172"/>
      <c r="DSQ124" s="3"/>
      <c r="DSU124" s="26"/>
      <c r="DSX124" s="19"/>
      <c r="DSY124" s="172"/>
      <c r="DSZ124" s="3"/>
      <c r="DTD124" s="26"/>
      <c r="DTG124" s="19"/>
      <c r="DTH124" s="172"/>
      <c r="DTI124" s="3"/>
      <c r="DTM124" s="26"/>
      <c r="DTP124" s="19"/>
      <c r="DTQ124" s="172"/>
      <c r="DTR124" s="3"/>
      <c r="DTV124" s="26"/>
      <c r="DTY124" s="19"/>
      <c r="DTZ124" s="172"/>
      <c r="DUA124" s="3"/>
      <c r="DUE124" s="26"/>
      <c r="DUH124" s="19"/>
      <c r="DUI124" s="172"/>
      <c r="DUJ124" s="3"/>
      <c r="DUN124" s="26"/>
      <c r="DUQ124" s="19"/>
      <c r="DUR124" s="172"/>
      <c r="DUS124" s="3"/>
      <c r="DUW124" s="26"/>
      <c r="DUZ124" s="19"/>
      <c r="DVA124" s="172"/>
      <c r="DVB124" s="3"/>
      <c r="DVF124" s="26"/>
      <c r="DVI124" s="19"/>
      <c r="DVJ124" s="172"/>
      <c r="DVK124" s="3"/>
      <c r="DVO124" s="26"/>
      <c r="DVR124" s="19"/>
      <c r="DVS124" s="172"/>
      <c r="DVT124" s="3"/>
      <c r="DVX124" s="26"/>
      <c r="DWA124" s="19"/>
      <c r="DWB124" s="172"/>
      <c r="DWC124" s="3"/>
      <c r="DWG124" s="26"/>
      <c r="DWJ124" s="19"/>
      <c r="DWK124" s="172"/>
      <c r="DWL124" s="3"/>
      <c r="DWP124" s="26"/>
      <c r="DWS124" s="19"/>
      <c r="DWT124" s="172"/>
      <c r="DWU124" s="3"/>
      <c r="DWY124" s="26"/>
      <c r="DXB124" s="19"/>
      <c r="DXC124" s="172"/>
      <c r="DXD124" s="3"/>
      <c r="DXH124" s="26"/>
      <c r="DXK124" s="19"/>
      <c r="DXL124" s="172"/>
      <c r="DXM124" s="3"/>
      <c r="DXQ124" s="26"/>
      <c r="DXT124" s="19"/>
      <c r="DXU124" s="172"/>
      <c r="DXV124" s="3"/>
      <c r="DXZ124" s="26"/>
      <c r="DYC124" s="19"/>
      <c r="DYD124" s="172"/>
      <c r="DYE124" s="3"/>
      <c r="DYI124" s="26"/>
      <c r="DYL124" s="19"/>
      <c r="DYM124" s="172"/>
      <c r="DYN124" s="3"/>
      <c r="DYR124" s="26"/>
      <c r="DYU124" s="19"/>
      <c r="DYV124" s="172"/>
      <c r="DYW124" s="3"/>
      <c r="DZA124" s="26"/>
      <c r="DZD124" s="19"/>
      <c r="DZE124" s="172"/>
      <c r="DZF124" s="3"/>
      <c r="DZJ124" s="26"/>
      <c r="DZM124" s="19"/>
      <c r="DZN124" s="172"/>
      <c r="DZO124" s="3"/>
      <c r="DZS124" s="26"/>
      <c r="DZV124" s="19"/>
      <c r="DZW124" s="172"/>
      <c r="DZX124" s="3"/>
      <c r="EAB124" s="26"/>
      <c r="EAE124" s="19"/>
      <c r="EAF124" s="172"/>
      <c r="EAG124" s="3"/>
      <c r="EAK124" s="26"/>
      <c r="EAN124" s="19"/>
      <c r="EAO124" s="172"/>
      <c r="EAP124" s="3"/>
      <c r="EAT124" s="26"/>
      <c r="EAW124" s="19"/>
      <c r="EAX124" s="172"/>
      <c r="EAY124" s="3"/>
      <c r="EBC124" s="26"/>
      <c r="EBF124" s="19"/>
      <c r="EBG124" s="172"/>
      <c r="EBH124" s="3"/>
      <c r="EBL124" s="26"/>
      <c r="EBO124" s="19"/>
      <c r="EBP124" s="172"/>
      <c r="EBQ124" s="3"/>
      <c r="EBU124" s="26"/>
      <c r="EBX124" s="19"/>
      <c r="EBY124" s="172"/>
      <c r="EBZ124" s="3"/>
      <c r="ECD124" s="26"/>
      <c r="ECG124" s="19"/>
      <c r="ECH124" s="172"/>
      <c r="ECI124" s="3"/>
      <c r="ECM124" s="26"/>
      <c r="ECP124" s="19"/>
      <c r="ECQ124" s="172"/>
      <c r="ECR124" s="3"/>
      <c r="ECV124" s="26"/>
      <c r="ECY124" s="19"/>
      <c r="ECZ124" s="172"/>
      <c r="EDA124" s="3"/>
      <c r="EDE124" s="26"/>
      <c r="EDH124" s="19"/>
      <c r="EDI124" s="172"/>
      <c r="EDJ124" s="3"/>
      <c r="EDN124" s="26"/>
      <c r="EDQ124" s="19"/>
      <c r="EDR124" s="172"/>
      <c r="EDS124" s="3"/>
      <c r="EDW124" s="26"/>
      <c r="EDZ124" s="19"/>
      <c r="EEA124" s="172"/>
      <c r="EEB124" s="3"/>
      <c r="EEF124" s="26"/>
      <c r="EEI124" s="19"/>
      <c r="EEJ124" s="172"/>
      <c r="EEK124" s="3"/>
      <c r="EEO124" s="26"/>
      <c r="EER124" s="19"/>
      <c r="EES124" s="172"/>
      <c r="EET124" s="3"/>
      <c r="EEX124" s="26"/>
      <c r="EFA124" s="19"/>
      <c r="EFB124" s="172"/>
      <c r="EFC124" s="3"/>
      <c r="EFG124" s="26"/>
      <c r="EFJ124" s="19"/>
      <c r="EFK124" s="172"/>
      <c r="EFL124" s="3"/>
      <c r="EFP124" s="26"/>
      <c r="EFS124" s="19"/>
      <c r="EFT124" s="172"/>
      <c r="EFU124" s="3"/>
      <c r="EFY124" s="26"/>
      <c r="EGB124" s="19"/>
      <c r="EGC124" s="172"/>
      <c r="EGD124" s="3"/>
      <c r="EGH124" s="26"/>
      <c r="EGK124" s="19"/>
      <c r="EGL124" s="172"/>
      <c r="EGM124" s="3"/>
      <c r="EGQ124" s="26"/>
      <c r="EGT124" s="19"/>
      <c r="EGU124" s="172"/>
      <c r="EGV124" s="3"/>
      <c r="EGZ124" s="26"/>
      <c r="EHC124" s="19"/>
      <c r="EHD124" s="172"/>
      <c r="EHE124" s="3"/>
      <c r="EHI124" s="26"/>
      <c r="EHL124" s="19"/>
      <c r="EHM124" s="172"/>
      <c r="EHN124" s="3"/>
      <c r="EHR124" s="26"/>
      <c r="EHU124" s="19"/>
      <c r="EHV124" s="172"/>
      <c r="EHW124" s="3"/>
      <c r="EIA124" s="26"/>
      <c r="EID124" s="19"/>
      <c r="EIE124" s="172"/>
      <c r="EIF124" s="3"/>
      <c r="EIJ124" s="26"/>
      <c r="EIM124" s="19"/>
      <c r="EIN124" s="172"/>
      <c r="EIO124" s="3"/>
      <c r="EIS124" s="26"/>
      <c r="EIV124" s="19"/>
      <c r="EIW124" s="172"/>
      <c r="EIX124" s="3"/>
      <c r="EJB124" s="26"/>
      <c r="EJE124" s="19"/>
      <c r="EJF124" s="172"/>
      <c r="EJG124" s="3"/>
      <c r="EJK124" s="26"/>
      <c r="EJN124" s="19"/>
      <c r="EJO124" s="172"/>
      <c r="EJP124" s="3"/>
      <c r="EJT124" s="26"/>
      <c r="EJW124" s="19"/>
      <c r="EJX124" s="172"/>
      <c r="EJY124" s="3"/>
      <c r="EKC124" s="26"/>
      <c r="EKF124" s="19"/>
      <c r="EKG124" s="172"/>
      <c r="EKH124" s="3"/>
      <c r="EKL124" s="26"/>
      <c r="EKO124" s="19"/>
      <c r="EKP124" s="172"/>
      <c r="EKQ124" s="3"/>
      <c r="EKU124" s="26"/>
      <c r="EKX124" s="19"/>
      <c r="EKY124" s="172"/>
      <c r="EKZ124" s="3"/>
      <c r="ELD124" s="26"/>
      <c r="ELG124" s="19"/>
      <c r="ELH124" s="172"/>
      <c r="ELI124" s="3"/>
      <c r="ELM124" s="26"/>
      <c r="ELP124" s="19"/>
      <c r="ELQ124" s="172"/>
      <c r="ELR124" s="3"/>
      <c r="ELV124" s="26"/>
      <c r="ELY124" s="19"/>
      <c r="ELZ124" s="172"/>
      <c r="EMA124" s="3"/>
      <c r="EME124" s="26"/>
      <c r="EMH124" s="19"/>
      <c r="EMI124" s="172"/>
      <c r="EMJ124" s="3"/>
      <c r="EMN124" s="26"/>
      <c r="EMQ124" s="19"/>
      <c r="EMR124" s="172"/>
      <c r="EMS124" s="3"/>
      <c r="EMW124" s="26"/>
      <c r="EMZ124" s="19"/>
      <c r="ENA124" s="172"/>
      <c r="ENB124" s="3"/>
      <c r="ENF124" s="26"/>
      <c r="ENI124" s="19"/>
      <c r="ENJ124" s="172"/>
      <c r="ENK124" s="3"/>
      <c r="ENO124" s="26"/>
      <c r="ENR124" s="19"/>
      <c r="ENS124" s="172"/>
      <c r="ENT124" s="3"/>
      <c r="ENX124" s="26"/>
      <c r="EOA124" s="19"/>
      <c r="EOB124" s="172"/>
      <c r="EOC124" s="3"/>
      <c r="EOG124" s="26"/>
      <c r="EOJ124" s="19"/>
      <c r="EOK124" s="172"/>
      <c r="EOL124" s="3"/>
      <c r="EOP124" s="26"/>
      <c r="EOS124" s="19"/>
      <c r="EOT124" s="172"/>
      <c r="EOU124" s="3"/>
      <c r="EOY124" s="26"/>
      <c r="EPB124" s="19"/>
      <c r="EPC124" s="172"/>
      <c r="EPD124" s="3"/>
      <c r="EPH124" s="26"/>
      <c r="EPK124" s="19"/>
      <c r="EPL124" s="172"/>
      <c r="EPM124" s="3"/>
      <c r="EPQ124" s="26"/>
      <c r="EPT124" s="19"/>
      <c r="EPU124" s="172"/>
      <c r="EPV124" s="3"/>
      <c r="EPZ124" s="26"/>
      <c r="EQC124" s="19"/>
      <c r="EQD124" s="172"/>
      <c r="EQE124" s="3"/>
      <c r="EQI124" s="26"/>
      <c r="EQL124" s="19"/>
      <c r="EQM124" s="172"/>
      <c r="EQN124" s="3"/>
      <c r="EQR124" s="26"/>
      <c r="EQU124" s="19"/>
      <c r="EQV124" s="172"/>
      <c r="EQW124" s="3"/>
      <c r="ERA124" s="26"/>
      <c r="ERD124" s="19"/>
      <c r="ERE124" s="172"/>
      <c r="ERF124" s="3"/>
      <c r="ERJ124" s="26"/>
      <c r="ERM124" s="19"/>
      <c r="ERN124" s="172"/>
      <c r="ERO124" s="3"/>
      <c r="ERS124" s="26"/>
      <c r="ERV124" s="19"/>
      <c r="ERW124" s="172"/>
      <c r="ERX124" s="3"/>
      <c r="ESB124" s="26"/>
      <c r="ESE124" s="19"/>
      <c r="ESF124" s="172"/>
      <c r="ESG124" s="3"/>
      <c r="ESK124" s="26"/>
      <c r="ESN124" s="19"/>
      <c r="ESO124" s="172"/>
      <c r="ESP124" s="3"/>
      <c r="EST124" s="26"/>
      <c r="ESW124" s="19"/>
      <c r="ESX124" s="172"/>
      <c r="ESY124" s="3"/>
      <c r="ETC124" s="26"/>
      <c r="ETF124" s="19"/>
      <c r="ETG124" s="172"/>
      <c r="ETH124" s="3"/>
      <c r="ETL124" s="26"/>
      <c r="ETO124" s="19"/>
      <c r="ETP124" s="172"/>
      <c r="ETQ124" s="3"/>
      <c r="ETU124" s="26"/>
      <c r="ETX124" s="19"/>
      <c r="ETY124" s="172"/>
      <c r="ETZ124" s="3"/>
      <c r="EUD124" s="26"/>
      <c r="EUG124" s="19"/>
      <c r="EUH124" s="172"/>
      <c r="EUI124" s="3"/>
      <c r="EUM124" s="26"/>
      <c r="EUP124" s="19"/>
      <c r="EUQ124" s="172"/>
      <c r="EUR124" s="3"/>
      <c r="EUV124" s="26"/>
      <c r="EUY124" s="19"/>
      <c r="EUZ124" s="172"/>
      <c r="EVA124" s="3"/>
      <c r="EVE124" s="26"/>
      <c r="EVH124" s="19"/>
      <c r="EVI124" s="172"/>
      <c r="EVJ124" s="3"/>
      <c r="EVN124" s="26"/>
      <c r="EVQ124" s="19"/>
      <c r="EVR124" s="172"/>
      <c r="EVS124" s="3"/>
      <c r="EVW124" s="26"/>
      <c r="EVZ124" s="19"/>
      <c r="EWA124" s="172"/>
      <c r="EWB124" s="3"/>
      <c r="EWF124" s="26"/>
      <c r="EWI124" s="19"/>
      <c r="EWJ124" s="172"/>
      <c r="EWK124" s="3"/>
      <c r="EWO124" s="26"/>
      <c r="EWR124" s="19"/>
      <c r="EWS124" s="172"/>
      <c r="EWT124" s="3"/>
      <c r="EWX124" s="26"/>
      <c r="EXA124" s="19"/>
      <c r="EXB124" s="172"/>
      <c r="EXC124" s="3"/>
      <c r="EXG124" s="26"/>
      <c r="EXJ124" s="19"/>
      <c r="EXK124" s="172"/>
      <c r="EXL124" s="3"/>
      <c r="EXP124" s="26"/>
      <c r="EXS124" s="19"/>
      <c r="EXT124" s="172"/>
      <c r="EXU124" s="3"/>
      <c r="EXY124" s="26"/>
      <c r="EYB124" s="19"/>
      <c r="EYC124" s="172"/>
      <c r="EYD124" s="3"/>
      <c r="EYH124" s="26"/>
      <c r="EYK124" s="19"/>
      <c r="EYL124" s="172"/>
      <c r="EYM124" s="3"/>
      <c r="EYQ124" s="26"/>
      <c r="EYT124" s="19"/>
      <c r="EYU124" s="172"/>
      <c r="EYV124" s="3"/>
      <c r="EYZ124" s="26"/>
      <c r="EZC124" s="19"/>
      <c r="EZD124" s="172"/>
      <c r="EZE124" s="3"/>
      <c r="EZI124" s="26"/>
      <c r="EZL124" s="19"/>
      <c r="EZM124" s="172"/>
      <c r="EZN124" s="3"/>
      <c r="EZR124" s="26"/>
      <c r="EZU124" s="19"/>
      <c r="EZV124" s="172"/>
      <c r="EZW124" s="3"/>
      <c r="FAA124" s="26"/>
      <c r="FAD124" s="19"/>
      <c r="FAE124" s="172"/>
      <c r="FAF124" s="3"/>
      <c r="FAJ124" s="26"/>
      <c r="FAM124" s="19"/>
      <c r="FAN124" s="172"/>
      <c r="FAO124" s="3"/>
      <c r="FAS124" s="26"/>
      <c r="FAV124" s="19"/>
      <c r="FAW124" s="172"/>
      <c r="FAX124" s="3"/>
      <c r="FBB124" s="26"/>
      <c r="FBE124" s="19"/>
      <c r="FBF124" s="172"/>
      <c r="FBG124" s="3"/>
      <c r="FBK124" s="26"/>
      <c r="FBN124" s="19"/>
      <c r="FBO124" s="172"/>
      <c r="FBP124" s="3"/>
      <c r="FBT124" s="26"/>
      <c r="FBW124" s="19"/>
      <c r="FBX124" s="172"/>
      <c r="FBY124" s="3"/>
      <c r="FCC124" s="26"/>
      <c r="FCF124" s="19"/>
      <c r="FCG124" s="172"/>
      <c r="FCH124" s="3"/>
      <c r="FCL124" s="26"/>
      <c r="FCO124" s="19"/>
      <c r="FCP124" s="172"/>
      <c r="FCQ124" s="3"/>
      <c r="FCU124" s="26"/>
      <c r="FCX124" s="19"/>
      <c r="FCY124" s="172"/>
      <c r="FCZ124" s="3"/>
      <c r="FDD124" s="26"/>
      <c r="FDG124" s="19"/>
      <c r="FDH124" s="172"/>
      <c r="FDI124" s="3"/>
      <c r="FDM124" s="26"/>
      <c r="FDP124" s="19"/>
      <c r="FDQ124" s="172"/>
      <c r="FDR124" s="3"/>
      <c r="FDV124" s="26"/>
      <c r="FDY124" s="19"/>
      <c r="FDZ124" s="172"/>
      <c r="FEA124" s="3"/>
      <c r="FEE124" s="26"/>
      <c r="FEH124" s="19"/>
      <c r="FEI124" s="172"/>
      <c r="FEJ124" s="3"/>
      <c r="FEN124" s="26"/>
      <c r="FEQ124" s="19"/>
      <c r="FER124" s="172"/>
      <c r="FES124" s="3"/>
      <c r="FEW124" s="26"/>
      <c r="FEZ124" s="19"/>
      <c r="FFA124" s="172"/>
      <c r="FFB124" s="3"/>
      <c r="FFF124" s="26"/>
      <c r="FFI124" s="19"/>
      <c r="FFJ124" s="172"/>
      <c r="FFK124" s="3"/>
      <c r="FFO124" s="26"/>
      <c r="FFR124" s="19"/>
      <c r="FFS124" s="172"/>
      <c r="FFT124" s="3"/>
      <c r="FFX124" s="26"/>
      <c r="FGA124" s="19"/>
      <c r="FGB124" s="172"/>
      <c r="FGC124" s="3"/>
      <c r="FGG124" s="26"/>
      <c r="FGJ124" s="19"/>
      <c r="FGK124" s="172"/>
      <c r="FGL124" s="3"/>
      <c r="FGP124" s="26"/>
      <c r="FGS124" s="19"/>
      <c r="FGT124" s="172"/>
      <c r="FGU124" s="3"/>
      <c r="FGY124" s="26"/>
      <c r="FHB124" s="19"/>
      <c r="FHC124" s="172"/>
      <c r="FHD124" s="3"/>
      <c r="FHH124" s="26"/>
      <c r="FHK124" s="19"/>
      <c r="FHL124" s="172"/>
      <c r="FHM124" s="3"/>
      <c r="FHQ124" s="26"/>
      <c r="FHT124" s="19"/>
      <c r="FHU124" s="172"/>
      <c r="FHV124" s="3"/>
      <c r="FHZ124" s="26"/>
      <c r="FIC124" s="19"/>
      <c r="FID124" s="172"/>
      <c r="FIE124" s="3"/>
      <c r="FII124" s="26"/>
      <c r="FIL124" s="19"/>
      <c r="FIM124" s="172"/>
      <c r="FIN124" s="3"/>
      <c r="FIR124" s="26"/>
      <c r="FIU124" s="19"/>
      <c r="FIV124" s="172"/>
      <c r="FIW124" s="3"/>
      <c r="FJA124" s="26"/>
      <c r="FJD124" s="19"/>
      <c r="FJE124" s="172"/>
      <c r="FJF124" s="3"/>
      <c r="FJJ124" s="26"/>
      <c r="FJM124" s="19"/>
      <c r="FJN124" s="172"/>
      <c r="FJO124" s="3"/>
      <c r="FJS124" s="26"/>
      <c r="FJV124" s="19"/>
      <c r="FJW124" s="172"/>
      <c r="FJX124" s="3"/>
      <c r="FKB124" s="26"/>
      <c r="FKE124" s="19"/>
      <c r="FKF124" s="172"/>
      <c r="FKG124" s="3"/>
      <c r="FKK124" s="26"/>
      <c r="FKN124" s="19"/>
      <c r="FKO124" s="172"/>
      <c r="FKP124" s="3"/>
      <c r="FKT124" s="26"/>
      <c r="FKW124" s="19"/>
      <c r="FKX124" s="172"/>
      <c r="FKY124" s="3"/>
      <c r="FLC124" s="26"/>
      <c r="FLF124" s="19"/>
      <c r="FLG124" s="172"/>
      <c r="FLH124" s="3"/>
      <c r="FLL124" s="26"/>
      <c r="FLO124" s="19"/>
      <c r="FLP124" s="172"/>
      <c r="FLQ124" s="3"/>
      <c r="FLU124" s="26"/>
      <c r="FLX124" s="19"/>
      <c r="FLY124" s="172"/>
      <c r="FLZ124" s="3"/>
      <c r="FMD124" s="26"/>
      <c r="FMG124" s="19"/>
      <c r="FMH124" s="172"/>
      <c r="FMI124" s="3"/>
      <c r="FMM124" s="26"/>
      <c r="FMP124" s="19"/>
      <c r="FMQ124" s="172"/>
      <c r="FMR124" s="3"/>
      <c r="FMV124" s="26"/>
      <c r="FMY124" s="19"/>
      <c r="FMZ124" s="172"/>
      <c r="FNA124" s="3"/>
      <c r="FNE124" s="26"/>
      <c r="FNH124" s="19"/>
      <c r="FNI124" s="172"/>
      <c r="FNJ124" s="3"/>
      <c r="FNN124" s="26"/>
      <c r="FNQ124" s="19"/>
      <c r="FNR124" s="172"/>
      <c r="FNS124" s="3"/>
      <c r="FNW124" s="26"/>
      <c r="FNZ124" s="19"/>
      <c r="FOA124" s="172"/>
      <c r="FOB124" s="3"/>
      <c r="FOF124" s="26"/>
      <c r="FOI124" s="19"/>
      <c r="FOJ124" s="172"/>
      <c r="FOK124" s="3"/>
      <c r="FOO124" s="26"/>
      <c r="FOR124" s="19"/>
      <c r="FOS124" s="172"/>
      <c r="FOT124" s="3"/>
      <c r="FOX124" s="26"/>
      <c r="FPA124" s="19"/>
      <c r="FPB124" s="172"/>
      <c r="FPC124" s="3"/>
      <c r="FPG124" s="26"/>
      <c r="FPJ124" s="19"/>
      <c r="FPK124" s="172"/>
      <c r="FPL124" s="3"/>
      <c r="FPP124" s="26"/>
      <c r="FPS124" s="19"/>
      <c r="FPT124" s="172"/>
      <c r="FPU124" s="3"/>
      <c r="FPY124" s="26"/>
      <c r="FQB124" s="19"/>
      <c r="FQC124" s="172"/>
      <c r="FQD124" s="3"/>
      <c r="FQH124" s="26"/>
      <c r="FQK124" s="19"/>
      <c r="FQL124" s="172"/>
      <c r="FQM124" s="3"/>
      <c r="FQQ124" s="26"/>
      <c r="FQT124" s="19"/>
      <c r="FQU124" s="172"/>
      <c r="FQV124" s="3"/>
      <c r="FQZ124" s="26"/>
      <c r="FRC124" s="19"/>
      <c r="FRD124" s="172"/>
      <c r="FRE124" s="3"/>
      <c r="FRI124" s="26"/>
      <c r="FRL124" s="19"/>
      <c r="FRM124" s="172"/>
      <c r="FRN124" s="3"/>
      <c r="FRR124" s="26"/>
      <c r="FRU124" s="19"/>
      <c r="FRV124" s="172"/>
      <c r="FRW124" s="3"/>
      <c r="FSA124" s="26"/>
      <c r="FSD124" s="19"/>
      <c r="FSE124" s="172"/>
      <c r="FSF124" s="3"/>
      <c r="FSJ124" s="26"/>
      <c r="FSM124" s="19"/>
      <c r="FSN124" s="172"/>
      <c r="FSO124" s="3"/>
      <c r="FSS124" s="26"/>
      <c r="FSV124" s="19"/>
      <c r="FSW124" s="172"/>
      <c r="FSX124" s="3"/>
      <c r="FTB124" s="26"/>
      <c r="FTE124" s="19"/>
      <c r="FTF124" s="172"/>
      <c r="FTG124" s="3"/>
      <c r="FTK124" s="26"/>
      <c r="FTN124" s="19"/>
      <c r="FTO124" s="172"/>
      <c r="FTP124" s="3"/>
      <c r="FTT124" s="26"/>
      <c r="FTW124" s="19"/>
      <c r="FTX124" s="172"/>
      <c r="FTY124" s="3"/>
      <c r="FUC124" s="26"/>
      <c r="FUF124" s="19"/>
      <c r="FUG124" s="172"/>
      <c r="FUH124" s="3"/>
      <c r="FUL124" s="26"/>
      <c r="FUO124" s="19"/>
      <c r="FUP124" s="172"/>
      <c r="FUQ124" s="3"/>
      <c r="FUU124" s="26"/>
      <c r="FUX124" s="19"/>
      <c r="FUY124" s="172"/>
      <c r="FUZ124" s="3"/>
      <c r="FVD124" s="26"/>
      <c r="FVG124" s="19"/>
      <c r="FVH124" s="172"/>
      <c r="FVI124" s="3"/>
      <c r="FVM124" s="26"/>
      <c r="FVP124" s="19"/>
      <c r="FVQ124" s="172"/>
      <c r="FVR124" s="3"/>
      <c r="FVV124" s="26"/>
      <c r="FVY124" s="19"/>
      <c r="FVZ124" s="172"/>
      <c r="FWA124" s="3"/>
      <c r="FWE124" s="26"/>
      <c r="FWH124" s="19"/>
      <c r="FWI124" s="172"/>
      <c r="FWJ124" s="3"/>
      <c r="FWN124" s="26"/>
      <c r="FWQ124" s="19"/>
      <c r="FWR124" s="172"/>
      <c r="FWS124" s="3"/>
      <c r="FWW124" s="26"/>
      <c r="FWZ124" s="19"/>
      <c r="FXA124" s="172"/>
      <c r="FXB124" s="3"/>
      <c r="FXF124" s="26"/>
      <c r="FXI124" s="19"/>
      <c r="FXJ124" s="172"/>
      <c r="FXK124" s="3"/>
      <c r="FXO124" s="26"/>
      <c r="FXR124" s="19"/>
      <c r="FXS124" s="172"/>
      <c r="FXT124" s="3"/>
      <c r="FXX124" s="26"/>
      <c r="FYA124" s="19"/>
      <c r="FYB124" s="172"/>
      <c r="FYC124" s="3"/>
      <c r="FYG124" s="26"/>
      <c r="FYJ124" s="19"/>
      <c r="FYK124" s="172"/>
      <c r="FYL124" s="3"/>
      <c r="FYP124" s="26"/>
      <c r="FYS124" s="19"/>
      <c r="FYT124" s="172"/>
      <c r="FYU124" s="3"/>
      <c r="FYY124" s="26"/>
      <c r="FZB124" s="19"/>
      <c r="FZC124" s="172"/>
      <c r="FZD124" s="3"/>
      <c r="FZH124" s="26"/>
      <c r="FZK124" s="19"/>
      <c r="FZL124" s="172"/>
      <c r="FZM124" s="3"/>
      <c r="FZQ124" s="26"/>
      <c r="FZT124" s="19"/>
      <c r="FZU124" s="172"/>
      <c r="FZV124" s="3"/>
      <c r="FZZ124" s="26"/>
      <c r="GAC124" s="19"/>
      <c r="GAD124" s="172"/>
      <c r="GAE124" s="3"/>
      <c r="GAI124" s="26"/>
      <c r="GAL124" s="19"/>
      <c r="GAM124" s="172"/>
      <c r="GAN124" s="3"/>
      <c r="GAR124" s="26"/>
      <c r="GAU124" s="19"/>
      <c r="GAV124" s="172"/>
      <c r="GAW124" s="3"/>
      <c r="GBA124" s="26"/>
      <c r="GBD124" s="19"/>
      <c r="GBE124" s="172"/>
      <c r="GBF124" s="3"/>
      <c r="GBJ124" s="26"/>
      <c r="GBM124" s="19"/>
      <c r="GBN124" s="172"/>
      <c r="GBO124" s="3"/>
      <c r="GBS124" s="26"/>
      <c r="GBV124" s="19"/>
      <c r="GBW124" s="172"/>
      <c r="GBX124" s="3"/>
      <c r="GCB124" s="26"/>
      <c r="GCE124" s="19"/>
      <c r="GCF124" s="172"/>
      <c r="GCG124" s="3"/>
      <c r="GCK124" s="26"/>
      <c r="GCN124" s="19"/>
      <c r="GCO124" s="172"/>
      <c r="GCP124" s="3"/>
      <c r="GCT124" s="26"/>
      <c r="GCW124" s="19"/>
      <c r="GCX124" s="172"/>
      <c r="GCY124" s="3"/>
      <c r="GDC124" s="26"/>
      <c r="GDF124" s="19"/>
      <c r="GDG124" s="172"/>
      <c r="GDH124" s="3"/>
      <c r="GDL124" s="26"/>
      <c r="GDO124" s="19"/>
      <c r="GDP124" s="172"/>
      <c r="GDQ124" s="3"/>
      <c r="GDU124" s="26"/>
      <c r="GDX124" s="19"/>
      <c r="GDY124" s="172"/>
      <c r="GDZ124" s="3"/>
      <c r="GED124" s="26"/>
      <c r="GEG124" s="19"/>
      <c r="GEH124" s="172"/>
      <c r="GEI124" s="3"/>
      <c r="GEM124" s="26"/>
      <c r="GEP124" s="19"/>
      <c r="GEQ124" s="172"/>
      <c r="GER124" s="3"/>
      <c r="GEV124" s="26"/>
      <c r="GEY124" s="19"/>
      <c r="GEZ124" s="172"/>
      <c r="GFA124" s="3"/>
      <c r="GFE124" s="26"/>
      <c r="GFH124" s="19"/>
      <c r="GFI124" s="172"/>
      <c r="GFJ124" s="3"/>
      <c r="GFN124" s="26"/>
      <c r="GFQ124" s="19"/>
      <c r="GFR124" s="172"/>
      <c r="GFS124" s="3"/>
      <c r="GFW124" s="26"/>
      <c r="GFZ124" s="19"/>
      <c r="GGA124" s="172"/>
      <c r="GGB124" s="3"/>
      <c r="GGF124" s="26"/>
      <c r="GGI124" s="19"/>
      <c r="GGJ124" s="172"/>
      <c r="GGK124" s="3"/>
      <c r="GGO124" s="26"/>
      <c r="GGR124" s="19"/>
      <c r="GGS124" s="172"/>
      <c r="GGT124" s="3"/>
      <c r="GGX124" s="26"/>
      <c r="GHA124" s="19"/>
      <c r="GHB124" s="172"/>
      <c r="GHC124" s="3"/>
      <c r="GHG124" s="26"/>
      <c r="GHJ124" s="19"/>
      <c r="GHK124" s="172"/>
      <c r="GHL124" s="3"/>
      <c r="GHP124" s="26"/>
      <c r="GHS124" s="19"/>
      <c r="GHT124" s="172"/>
      <c r="GHU124" s="3"/>
      <c r="GHY124" s="26"/>
      <c r="GIB124" s="19"/>
      <c r="GIC124" s="172"/>
      <c r="GID124" s="3"/>
      <c r="GIH124" s="26"/>
      <c r="GIK124" s="19"/>
      <c r="GIL124" s="172"/>
      <c r="GIM124" s="3"/>
      <c r="GIQ124" s="26"/>
      <c r="GIT124" s="19"/>
      <c r="GIU124" s="172"/>
      <c r="GIV124" s="3"/>
      <c r="GIZ124" s="26"/>
      <c r="GJC124" s="19"/>
      <c r="GJD124" s="172"/>
      <c r="GJE124" s="3"/>
      <c r="GJI124" s="26"/>
      <c r="GJL124" s="19"/>
      <c r="GJM124" s="172"/>
      <c r="GJN124" s="3"/>
      <c r="GJR124" s="26"/>
      <c r="GJU124" s="19"/>
      <c r="GJV124" s="172"/>
      <c r="GJW124" s="3"/>
      <c r="GKA124" s="26"/>
      <c r="GKD124" s="19"/>
      <c r="GKE124" s="172"/>
      <c r="GKF124" s="3"/>
      <c r="GKJ124" s="26"/>
      <c r="GKM124" s="19"/>
      <c r="GKN124" s="172"/>
      <c r="GKO124" s="3"/>
      <c r="GKS124" s="26"/>
      <c r="GKV124" s="19"/>
      <c r="GKW124" s="172"/>
      <c r="GKX124" s="3"/>
      <c r="GLB124" s="26"/>
      <c r="GLE124" s="19"/>
      <c r="GLF124" s="172"/>
      <c r="GLG124" s="3"/>
      <c r="GLK124" s="26"/>
      <c r="GLN124" s="19"/>
      <c r="GLO124" s="172"/>
      <c r="GLP124" s="3"/>
      <c r="GLT124" s="26"/>
      <c r="GLW124" s="19"/>
      <c r="GLX124" s="172"/>
      <c r="GLY124" s="3"/>
      <c r="GMC124" s="26"/>
      <c r="GMF124" s="19"/>
      <c r="GMG124" s="172"/>
      <c r="GMH124" s="3"/>
      <c r="GML124" s="26"/>
      <c r="GMO124" s="19"/>
      <c r="GMP124" s="172"/>
      <c r="GMQ124" s="3"/>
      <c r="GMU124" s="26"/>
      <c r="GMX124" s="19"/>
      <c r="GMY124" s="172"/>
      <c r="GMZ124" s="3"/>
      <c r="GND124" s="26"/>
      <c r="GNG124" s="19"/>
      <c r="GNH124" s="172"/>
      <c r="GNI124" s="3"/>
      <c r="GNM124" s="26"/>
      <c r="GNP124" s="19"/>
      <c r="GNQ124" s="172"/>
      <c r="GNR124" s="3"/>
      <c r="GNV124" s="26"/>
      <c r="GNY124" s="19"/>
      <c r="GNZ124" s="172"/>
      <c r="GOA124" s="3"/>
      <c r="GOE124" s="26"/>
      <c r="GOH124" s="19"/>
      <c r="GOI124" s="172"/>
      <c r="GOJ124" s="3"/>
      <c r="GON124" s="26"/>
      <c r="GOQ124" s="19"/>
      <c r="GOR124" s="172"/>
      <c r="GOS124" s="3"/>
      <c r="GOW124" s="26"/>
      <c r="GOZ124" s="19"/>
      <c r="GPA124" s="172"/>
      <c r="GPB124" s="3"/>
      <c r="GPF124" s="26"/>
      <c r="GPI124" s="19"/>
      <c r="GPJ124" s="172"/>
      <c r="GPK124" s="3"/>
      <c r="GPO124" s="26"/>
      <c r="GPR124" s="19"/>
      <c r="GPS124" s="172"/>
      <c r="GPT124" s="3"/>
      <c r="GPX124" s="26"/>
      <c r="GQA124" s="19"/>
      <c r="GQB124" s="172"/>
      <c r="GQC124" s="3"/>
      <c r="GQG124" s="26"/>
      <c r="GQJ124" s="19"/>
      <c r="GQK124" s="172"/>
      <c r="GQL124" s="3"/>
      <c r="GQP124" s="26"/>
      <c r="GQS124" s="19"/>
      <c r="GQT124" s="172"/>
      <c r="GQU124" s="3"/>
      <c r="GQY124" s="26"/>
      <c r="GRB124" s="19"/>
      <c r="GRC124" s="172"/>
      <c r="GRD124" s="3"/>
      <c r="GRH124" s="26"/>
      <c r="GRK124" s="19"/>
      <c r="GRL124" s="172"/>
      <c r="GRM124" s="3"/>
      <c r="GRQ124" s="26"/>
      <c r="GRT124" s="19"/>
      <c r="GRU124" s="172"/>
      <c r="GRV124" s="3"/>
      <c r="GRZ124" s="26"/>
      <c r="GSC124" s="19"/>
      <c r="GSD124" s="172"/>
      <c r="GSE124" s="3"/>
      <c r="GSI124" s="26"/>
      <c r="GSL124" s="19"/>
      <c r="GSM124" s="172"/>
      <c r="GSN124" s="3"/>
      <c r="GSR124" s="26"/>
      <c r="GSU124" s="19"/>
      <c r="GSV124" s="172"/>
      <c r="GSW124" s="3"/>
      <c r="GTA124" s="26"/>
      <c r="GTD124" s="19"/>
      <c r="GTE124" s="172"/>
      <c r="GTF124" s="3"/>
      <c r="GTJ124" s="26"/>
      <c r="GTM124" s="19"/>
      <c r="GTN124" s="172"/>
      <c r="GTO124" s="3"/>
      <c r="GTS124" s="26"/>
      <c r="GTV124" s="19"/>
      <c r="GTW124" s="172"/>
      <c r="GTX124" s="3"/>
      <c r="GUB124" s="26"/>
      <c r="GUE124" s="19"/>
      <c r="GUF124" s="172"/>
      <c r="GUG124" s="3"/>
      <c r="GUK124" s="26"/>
      <c r="GUN124" s="19"/>
      <c r="GUO124" s="172"/>
      <c r="GUP124" s="3"/>
      <c r="GUT124" s="26"/>
      <c r="GUW124" s="19"/>
      <c r="GUX124" s="172"/>
      <c r="GUY124" s="3"/>
      <c r="GVC124" s="26"/>
      <c r="GVF124" s="19"/>
      <c r="GVG124" s="172"/>
      <c r="GVH124" s="3"/>
      <c r="GVL124" s="26"/>
      <c r="GVO124" s="19"/>
      <c r="GVP124" s="172"/>
      <c r="GVQ124" s="3"/>
      <c r="GVU124" s="26"/>
      <c r="GVX124" s="19"/>
      <c r="GVY124" s="172"/>
      <c r="GVZ124" s="3"/>
      <c r="GWD124" s="26"/>
      <c r="GWG124" s="19"/>
      <c r="GWH124" s="172"/>
      <c r="GWI124" s="3"/>
      <c r="GWM124" s="26"/>
      <c r="GWP124" s="19"/>
      <c r="GWQ124" s="172"/>
      <c r="GWR124" s="3"/>
      <c r="GWV124" s="26"/>
      <c r="GWY124" s="19"/>
      <c r="GWZ124" s="172"/>
      <c r="GXA124" s="3"/>
      <c r="GXE124" s="26"/>
      <c r="GXH124" s="19"/>
      <c r="GXI124" s="172"/>
      <c r="GXJ124" s="3"/>
      <c r="GXN124" s="26"/>
      <c r="GXQ124" s="19"/>
      <c r="GXR124" s="172"/>
      <c r="GXS124" s="3"/>
      <c r="GXW124" s="26"/>
      <c r="GXZ124" s="19"/>
      <c r="GYA124" s="172"/>
      <c r="GYB124" s="3"/>
      <c r="GYF124" s="26"/>
      <c r="GYI124" s="19"/>
      <c r="GYJ124" s="172"/>
      <c r="GYK124" s="3"/>
      <c r="GYO124" s="26"/>
      <c r="GYR124" s="19"/>
      <c r="GYS124" s="172"/>
      <c r="GYT124" s="3"/>
      <c r="GYX124" s="26"/>
      <c r="GZA124" s="19"/>
      <c r="GZB124" s="172"/>
      <c r="GZC124" s="3"/>
      <c r="GZG124" s="26"/>
      <c r="GZJ124" s="19"/>
      <c r="GZK124" s="172"/>
      <c r="GZL124" s="3"/>
      <c r="GZP124" s="26"/>
      <c r="GZS124" s="19"/>
      <c r="GZT124" s="172"/>
      <c r="GZU124" s="3"/>
      <c r="GZY124" s="26"/>
      <c r="HAB124" s="19"/>
      <c r="HAC124" s="172"/>
      <c r="HAD124" s="3"/>
      <c r="HAH124" s="26"/>
      <c r="HAK124" s="19"/>
      <c r="HAL124" s="172"/>
      <c r="HAM124" s="3"/>
      <c r="HAQ124" s="26"/>
      <c r="HAT124" s="19"/>
      <c r="HAU124" s="172"/>
      <c r="HAV124" s="3"/>
      <c r="HAZ124" s="26"/>
      <c r="HBC124" s="19"/>
      <c r="HBD124" s="172"/>
      <c r="HBE124" s="3"/>
      <c r="HBI124" s="26"/>
      <c r="HBL124" s="19"/>
      <c r="HBM124" s="172"/>
      <c r="HBN124" s="3"/>
      <c r="HBR124" s="26"/>
      <c r="HBU124" s="19"/>
      <c r="HBV124" s="172"/>
      <c r="HBW124" s="3"/>
      <c r="HCA124" s="26"/>
      <c r="HCD124" s="19"/>
      <c r="HCE124" s="172"/>
      <c r="HCF124" s="3"/>
      <c r="HCJ124" s="26"/>
      <c r="HCM124" s="19"/>
      <c r="HCN124" s="172"/>
      <c r="HCO124" s="3"/>
      <c r="HCS124" s="26"/>
      <c r="HCV124" s="19"/>
      <c r="HCW124" s="172"/>
      <c r="HCX124" s="3"/>
      <c r="HDB124" s="26"/>
      <c r="HDE124" s="19"/>
      <c r="HDF124" s="172"/>
      <c r="HDG124" s="3"/>
      <c r="HDK124" s="26"/>
      <c r="HDN124" s="19"/>
      <c r="HDO124" s="172"/>
      <c r="HDP124" s="3"/>
      <c r="HDT124" s="26"/>
      <c r="HDW124" s="19"/>
      <c r="HDX124" s="172"/>
      <c r="HDY124" s="3"/>
      <c r="HEC124" s="26"/>
      <c r="HEF124" s="19"/>
      <c r="HEG124" s="172"/>
      <c r="HEH124" s="3"/>
      <c r="HEL124" s="26"/>
      <c r="HEO124" s="19"/>
      <c r="HEP124" s="172"/>
      <c r="HEQ124" s="3"/>
      <c r="HEU124" s="26"/>
      <c r="HEX124" s="19"/>
      <c r="HEY124" s="172"/>
      <c r="HEZ124" s="3"/>
      <c r="HFD124" s="26"/>
      <c r="HFG124" s="19"/>
      <c r="HFH124" s="172"/>
      <c r="HFI124" s="3"/>
      <c r="HFM124" s="26"/>
      <c r="HFP124" s="19"/>
      <c r="HFQ124" s="172"/>
      <c r="HFR124" s="3"/>
      <c r="HFV124" s="26"/>
      <c r="HFY124" s="19"/>
      <c r="HFZ124" s="172"/>
      <c r="HGA124" s="3"/>
      <c r="HGE124" s="26"/>
      <c r="HGH124" s="19"/>
      <c r="HGI124" s="172"/>
      <c r="HGJ124" s="3"/>
      <c r="HGN124" s="26"/>
      <c r="HGQ124" s="19"/>
      <c r="HGR124" s="172"/>
      <c r="HGS124" s="3"/>
      <c r="HGW124" s="26"/>
      <c r="HGZ124" s="19"/>
      <c r="HHA124" s="172"/>
      <c r="HHB124" s="3"/>
      <c r="HHF124" s="26"/>
      <c r="HHI124" s="19"/>
      <c r="HHJ124" s="172"/>
      <c r="HHK124" s="3"/>
      <c r="HHO124" s="26"/>
      <c r="HHR124" s="19"/>
      <c r="HHS124" s="172"/>
      <c r="HHT124" s="3"/>
      <c r="HHX124" s="26"/>
      <c r="HIA124" s="19"/>
      <c r="HIB124" s="172"/>
      <c r="HIC124" s="3"/>
      <c r="HIG124" s="26"/>
      <c r="HIJ124" s="19"/>
      <c r="HIK124" s="172"/>
      <c r="HIL124" s="3"/>
      <c r="HIP124" s="26"/>
      <c r="HIS124" s="19"/>
      <c r="HIT124" s="172"/>
      <c r="HIU124" s="3"/>
      <c r="HIY124" s="26"/>
      <c r="HJB124" s="19"/>
      <c r="HJC124" s="172"/>
      <c r="HJD124" s="3"/>
      <c r="HJH124" s="26"/>
      <c r="HJK124" s="19"/>
      <c r="HJL124" s="172"/>
      <c r="HJM124" s="3"/>
      <c r="HJQ124" s="26"/>
      <c r="HJT124" s="19"/>
      <c r="HJU124" s="172"/>
      <c r="HJV124" s="3"/>
      <c r="HJZ124" s="26"/>
      <c r="HKC124" s="19"/>
      <c r="HKD124" s="172"/>
      <c r="HKE124" s="3"/>
      <c r="HKI124" s="26"/>
      <c r="HKL124" s="19"/>
      <c r="HKM124" s="172"/>
      <c r="HKN124" s="3"/>
      <c r="HKR124" s="26"/>
      <c r="HKU124" s="19"/>
      <c r="HKV124" s="172"/>
      <c r="HKW124" s="3"/>
      <c r="HLA124" s="26"/>
      <c r="HLD124" s="19"/>
      <c r="HLE124" s="172"/>
      <c r="HLF124" s="3"/>
      <c r="HLJ124" s="26"/>
      <c r="HLM124" s="19"/>
      <c r="HLN124" s="172"/>
      <c r="HLO124" s="3"/>
      <c r="HLS124" s="26"/>
      <c r="HLV124" s="19"/>
      <c r="HLW124" s="172"/>
      <c r="HLX124" s="3"/>
      <c r="HMB124" s="26"/>
      <c r="HME124" s="19"/>
      <c r="HMF124" s="172"/>
      <c r="HMG124" s="3"/>
      <c r="HMK124" s="26"/>
      <c r="HMN124" s="19"/>
      <c r="HMO124" s="172"/>
      <c r="HMP124" s="3"/>
      <c r="HMT124" s="26"/>
      <c r="HMW124" s="19"/>
      <c r="HMX124" s="172"/>
      <c r="HMY124" s="3"/>
      <c r="HNC124" s="26"/>
      <c r="HNF124" s="19"/>
      <c r="HNG124" s="172"/>
      <c r="HNH124" s="3"/>
      <c r="HNL124" s="26"/>
      <c r="HNO124" s="19"/>
      <c r="HNP124" s="172"/>
      <c r="HNQ124" s="3"/>
      <c r="HNU124" s="26"/>
      <c r="HNX124" s="19"/>
      <c r="HNY124" s="172"/>
      <c r="HNZ124" s="3"/>
      <c r="HOD124" s="26"/>
      <c r="HOG124" s="19"/>
      <c r="HOH124" s="172"/>
      <c r="HOI124" s="3"/>
      <c r="HOM124" s="26"/>
      <c r="HOP124" s="19"/>
      <c r="HOQ124" s="172"/>
      <c r="HOR124" s="3"/>
      <c r="HOV124" s="26"/>
      <c r="HOY124" s="19"/>
      <c r="HOZ124" s="172"/>
      <c r="HPA124" s="3"/>
      <c r="HPE124" s="26"/>
      <c r="HPH124" s="19"/>
      <c r="HPI124" s="172"/>
      <c r="HPJ124" s="3"/>
      <c r="HPN124" s="26"/>
      <c r="HPQ124" s="19"/>
      <c r="HPR124" s="172"/>
      <c r="HPS124" s="3"/>
      <c r="HPW124" s="26"/>
      <c r="HPZ124" s="19"/>
      <c r="HQA124" s="172"/>
      <c r="HQB124" s="3"/>
      <c r="HQF124" s="26"/>
      <c r="HQI124" s="19"/>
      <c r="HQJ124" s="172"/>
      <c r="HQK124" s="3"/>
      <c r="HQO124" s="26"/>
      <c r="HQR124" s="19"/>
      <c r="HQS124" s="172"/>
      <c r="HQT124" s="3"/>
      <c r="HQX124" s="26"/>
      <c r="HRA124" s="19"/>
      <c r="HRB124" s="172"/>
      <c r="HRC124" s="3"/>
      <c r="HRG124" s="26"/>
      <c r="HRJ124" s="19"/>
      <c r="HRK124" s="172"/>
      <c r="HRL124" s="3"/>
      <c r="HRP124" s="26"/>
      <c r="HRS124" s="19"/>
      <c r="HRT124" s="172"/>
      <c r="HRU124" s="3"/>
      <c r="HRY124" s="26"/>
      <c r="HSB124" s="19"/>
      <c r="HSC124" s="172"/>
      <c r="HSD124" s="3"/>
      <c r="HSH124" s="26"/>
      <c r="HSK124" s="19"/>
      <c r="HSL124" s="172"/>
      <c r="HSM124" s="3"/>
      <c r="HSQ124" s="26"/>
      <c r="HST124" s="19"/>
      <c r="HSU124" s="172"/>
      <c r="HSV124" s="3"/>
      <c r="HSZ124" s="26"/>
      <c r="HTC124" s="19"/>
      <c r="HTD124" s="172"/>
      <c r="HTE124" s="3"/>
      <c r="HTI124" s="26"/>
      <c r="HTL124" s="19"/>
      <c r="HTM124" s="172"/>
      <c r="HTN124" s="3"/>
      <c r="HTR124" s="26"/>
      <c r="HTU124" s="19"/>
      <c r="HTV124" s="172"/>
      <c r="HTW124" s="3"/>
      <c r="HUA124" s="26"/>
      <c r="HUD124" s="19"/>
      <c r="HUE124" s="172"/>
      <c r="HUF124" s="3"/>
      <c r="HUJ124" s="26"/>
      <c r="HUM124" s="19"/>
      <c r="HUN124" s="172"/>
      <c r="HUO124" s="3"/>
      <c r="HUS124" s="26"/>
      <c r="HUV124" s="19"/>
      <c r="HUW124" s="172"/>
      <c r="HUX124" s="3"/>
      <c r="HVB124" s="26"/>
      <c r="HVE124" s="19"/>
      <c r="HVF124" s="172"/>
      <c r="HVG124" s="3"/>
      <c r="HVK124" s="26"/>
      <c r="HVN124" s="19"/>
      <c r="HVO124" s="172"/>
      <c r="HVP124" s="3"/>
      <c r="HVT124" s="26"/>
      <c r="HVW124" s="19"/>
      <c r="HVX124" s="172"/>
      <c r="HVY124" s="3"/>
      <c r="HWC124" s="26"/>
      <c r="HWF124" s="19"/>
      <c r="HWG124" s="172"/>
      <c r="HWH124" s="3"/>
      <c r="HWL124" s="26"/>
      <c r="HWO124" s="19"/>
      <c r="HWP124" s="172"/>
      <c r="HWQ124" s="3"/>
      <c r="HWU124" s="26"/>
      <c r="HWX124" s="19"/>
      <c r="HWY124" s="172"/>
      <c r="HWZ124" s="3"/>
      <c r="HXD124" s="26"/>
      <c r="HXG124" s="19"/>
      <c r="HXH124" s="172"/>
      <c r="HXI124" s="3"/>
      <c r="HXM124" s="26"/>
      <c r="HXP124" s="19"/>
      <c r="HXQ124" s="172"/>
      <c r="HXR124" s="3"/>
      <c r="HXV124" s="26"/>
      <c r="HXY124" s="19"/>
      <c r="HXZ124" s="172"/>
      <c r="HYA124" s="3"/>
      <c r="HYE124" s="26"/>
      <c r="HYH124" s="19"/>
      <c r="HYI124" s="172"/>
      <c r="HYJ124" s="3"/>
      <c r="HYN124" s="26"/>
      <c r="HYQ124" s="19"/>
      <c r="HYR124" s="172"/>
      <c r="HYS124" s="3"/>
      <c r="HYW124" s="26"/>
      <c r="HYZ124" s="19"/>
      <c r="HZA124" s="172"/>
      <c r="HZB124" s="3"/>
      <c r="HZF124" s="26"/>
      <c r="HZI124" s="19"/>
      <c r="HZJ124" s="172"/>
      <c r="HZK124" s="3"/>
      <c r="HZO124" s="26"/>
      <c r="HZR124" s="19"/>
      <c r="HZS124" s="172"/>
      <c r="HZT124" s="3"/>
      <c r="HZX124" s="26"/>
      <c r="IAA124" s="19"/>
      <c r="IAB124" s="172"/>
      <c r="IAC124" s="3"/>
      <c r="IAG124" s="26"/>
      <c r="IAJ124" s="19"/>
      <c r="IAK124" s="172"/>
      <c r="IAL124" s="3"/>
      <c r="IAP124" s="26"/>
      <c r="IAS124" s="19"/>
      <c r="IAT124" s="172"/>
      <c r="IAU124" s="3"/>
      <c r="IAY124" s="26"/>
      <c r="IBB124" s="19"/>
      <c r="IBC124" s="172"/>
      <c r="IBD124" s="3"/>
      <c r="IBH124" s="26"/>
      <c r="IBK124" s="19"/>
      <c r="IBL124" s="172"/>
      <c r="IBM124" s="3"/>
      <c r="IBQ124" s="26"/>
      <c r="IBT124" s="19"/>
      <c r="IBU124" s="172"/>
      <c r="IBV124" s="3"/>
      <c r="IBZ124" s="26"/>
      <c r="ICC124" s="19"/>
      <c r="ICD124" s="172"/>
      <c r="ICE124" s="3"/>
      <c r="ICI124" s="26"/>
      <c r="ICL124" s="19"/>
      <c r="ICM124" s="172"/>
      <c r="ICN124" s="3"/>
      <c r="ICR124" s="26"/>
      <c r="ICU124" s="19"/>
      <c r="ICV124" s="172"/>
      <c r="ICW124" s="3"/>
      <c r="IDA124" s="26"/>
      <c r="IDD124" s="19"/>
      <c r="IDE124" s="172"/>
      <c r="IDF124" s="3"/>
      <c r="IDJ124" s="26"/>
      <c r="IDM124" s="19"/>
      <c r="IDN124" s="172"/>
      <c r="IDO124" s="3"/>
      <c r="IDS124" s="26"/>
      <c r="IDV124" s="19"/>
      <c r="IDW124" s="172"/>
      <c r="IDX124" s="3"/>
      <c r="IEB124" s="26"/>
      <c r="IEE124" s="19"/>
      <c r="IEF124" s="172"/>
      <c r="IEG124" s="3"/>
      <c r="IEK124" s="26"/>
      <c r="IEN124" s="19"/>
      <c r="IEO124" s="172"/>
      <c r="IEP124" s="3"/>
      <c r="IET124" s="26"/>
      <c r="IEW124" s="19"/>
      <c r="IEX124" s="172"/>
      <c r="IEY124" s="3"/>
      <c r="IFC124" s="26"/>
      <c r="IFF124" s="19"/>
      <c r="IFG124" s="172"/>
      <c r="IFH124" s="3"/>
      <c r="IFL124" s="26"/>
      <c r="IFO124" s="19"/>
      <c r="IFP124" s="172"/>
      <c r="IFQ124" s="3"/>
      <c r="IFU124" s="26"/>
      <c r="IFX124" s="19"/>
      <c r="IFY124" s="172"/>
      <c r="IFZ124" s="3"/>
      <c r="IGD124" s="26"/>
      <c r="IGG124" s="19"/>
      <c r="IGH124" s="172"/>
      <c r="IGI124" s="3"/>
      <c r="IGM124" s="26"/>
      <c r="IGP124" s="19"/>
      <c r="IGQ124" s="172"/>
      <c r="IGR124" s="3"/>
      <c r="IGV124" s="26"/>
      <c r="IGY124" s="19"/>
      <c r="IGZ124" s="172"/>
      <c r="IHA124" s="3"/>
      <c r="IHE124" s="26"/>
      <c r="IHH124" s="19"/>
      <c r="IHI124" s="172"/>
      <c r="IHJ124" s="3"/>
      <c r="IHN124" s="26"/>
      <c r="IHQ124" s="19"/>
      <c r="IHR124" s="172"/>
      <c r="IHS124" s="3"/>
      <c r="IHW124" s="26"/>
      <c r="IHZ124" s="19"/>
      <c r="IIA124" s="172"/>
      <c r="IIB124" s="3"/>
      <c r="IIF124" s="26"/>
      <c r="III124" s="19"/>
      <c r="IIJ124" s="172"/>
      <c r="IIK124" s="3"/>
      <c r="IIO124" s="26"/>
      <c r="IIR124" s="19"/>
      <c r="IIS124" s="172"/>
      <c r="IIT124" s="3"/>
      <c r="IIX124" s="26"/>
      <c r="IJA124" s="19"/>
      <c r="IJB124" s="172"/>
      <c r="IJC124" s="3"/>
      <c r="IJG124" s="26"/>
      <c r="IJJ124" s="19"/>
      <c r="IJK124" s="172"/>
      <c r="IJL124" s="3"/>
      <c r="IJP124" s="26"/>
      <c r="IJS124" s="19"/>
      <c r="IJT124" s="172"/>
      <c r="IJU124" s="3"/>
      <c r="IJY124" s="26"/>
      <c r="IKB124" s="19"/>
      <c r="IKC124" s="172"/>
      <c r="IKD124" s="3"/>
      <c r="IKH124" s="26"/>
      <c r="IKK124" s="19"/>
      <c r="IKL124" s="172"/>
      <c r="IKM124" s="3"/>
      <c r="IKQ124" s="26"/>
      <c r="IKT124" s="19"/>
      <c r="IKU124" s="172"/>
      <c r="IKV124" s="3"/>
      <c r="IKZ124" s="26"/>
      <c r="ILC124" s="19"/>
      <c r="ILD124" s="172"/>
      <c r="ILE124" s="3"/>
      <c r="ILI124" s="26"/>
      <c r="ILL124" s="19"/>
      <c r="ILM124" s="172"/>
      <c r="ILN124" s="3"/>
      <c r="ILR124" s="26"/>
      <c r="ILU124" s="19"/>
      <c r="ILV124" s="172"/>
      <c r="ILW124" s="3"/>
      <c r="IMA124" s="26"/>
      <c r="IMD124" s="19"/>
      <c r="IME124" s="172"/>
      <c r="IMF124" s="3"/>
      <c r="IMJ124" s="26"/>
      <c r="IMM124" s="19"/>
      <c r="IMN124" s="172"/>
      <c r="IMO124" s="3"/>
      <c r="IMS124" s="26"/>
      <c r="IMV124" s="19"/>
      <c r="IMW124" s="172"/>
      <c r="IMX124" s="3"/>
      <c r="INB124" s="26"/>
      <c r="INE124" s="19"/>
      <c r="INF124" s="172"/>
      <c r="ING124" s="3"/>
      <c r="INK124" s="26"/>
      <c r="INN124" s="19"/>
      <c r="INO124" s="172"/>
      <c r="INP124" s="3"/>
      <c r="INT124" s="26"/>
      <c r="INW124" s="19"/>
      <c r="INX124" s="172"/>
      <c r="INY124" s="3"/>
      <c r="IOC124" s="26"/>
      <c r="IOF124" s="19"/>
      <c r="IOG124" s="172"/>
      <c r="IOH124" s="3"/>
      <c r="IOL124" s="26"/>
      <c r="IOO124" s="19"/>
      <c r="IOP124" s="172"/>
      <c r="IOQ124" s="3"/>
      <c r="IOU124" s="26"/>
      <c r="IOX124" s="19"/>
      <c r="IOY124" s="172"/>
      <c r="IOZ124" s="3"/>
      <c r="IPD124" s="26"/>
      <c r="IPG124" s="19"/>
      <c r="IPH124" s="172"/>
      <c r="IPI124" s="3"/>
      <c r="IPM124" s="26"/>
      <c r="IPP124" s="19"/>
      <c r="IPQ124" s="172"/>
      <c r="IPR124" s="3"/>
      <c r="IPV124" s="26"/>
      <c r="IPY124" s="19"/>
      <c r="IPZ124" s="172"/>
      <c r="IQA124" s="3"/>
      <c r="IQE124" s="26"/>
      <c r="IQH124" s="19"/>
      <c r="IQI124" s="172"/>
      <c r="IQJ124" s="3"/>
      <c r="IQN124" s="26"/>
      <c r="IQQ124" s="19"/>
      <c r="IQR124" s="172"/>
      <c r="IQS124" s="3"/>
      <c r="IQW124" s="26"/>
      <c r="IQZ124" s="19"/>
      <c r="IRA124" s="172"/>
      <c r="IRB124" s="3"/>
      <c r="IRF124" s="26"/>
      <c r="IRI124" s="19"/>
      <c r="IRJ124" s="172"/>
      <c r="IRK124" s="3"/>
      <c r="IRO124" s="26"/>
      <c r="IRR124" s="19"/>
      <c r="IRS124" s="172"/>
      <c r="IRT124" s="3"/>
      <c r="IRX124" s="26"/>
      <c r="ISA124" s="19"/>
      <c r="ISB124" s="172"/>
      <c r="ISC124" s="3"/>
      <c r="ISG124" s="26"/>
      <c r="ISJ124" s="19"/>
      <c r="ISK124" s="172"/>
      <c r="ISL124" s="3"/>
      <c r="ISP124" s="26"/>
      <c r="ISS124" s="19"/>
      <c r="IST124" s="172"/>
      <c r="ISU124" s="3"/>
      <c r="ISY124" s="26"/>
      <c r="ITB124" s="19"/>
      <c r="ITC124" s="172"/>
      <c r="ITD124" s="3"/>
      <c r="ITH124" s="26"/>
      <c r="ITK124" s="19"/>
      <c r="ITL124" s="172"/>
      <c r="ITM124" s="3"/>
      <c r="ITQ124" s="26"/>
      <c r="ITT124" s="19"/>
      <c r="ITU124" s="172"/>
      <c r="ITV124" s="3"/>
      <c r="ITZ124" s="26"/>
      <c r="IUC124" s="19"/>
      <c r="IUD124" s="172"/>
      <c r="IUE124" s="3"/>
      <c r="IUI124" s="26"/>
      <c r="IUL124" s="19"/>
      <c r="IUM124" s="172"/>
      <c r="IUN124" s="3"/>
      <c r="IUR124" s="26"/>
      <c r="IUU124" s="19"/>
      <c r="IUV124" s="172"/>
      <c r="IUW124" s="3"/>
      <c r="IVA124" s="26"/>
      <c r="IVD124" s="19"/>
      <c r="IVE124" s="172"/>
      <c r="IVF124" s="3"/>
      <c r="IVJ124" s="26"/>
      <c r="IVM124" s="19"/>
      <c r="IVN124" s="172"/>
      <c r="IVO124" s="3"/>
      <c r="IVS124" s="26"/>
      <c r="IVV124" s="19"/>
      <c r="IVW124" s="172"/>
      <c r="IVX124" s="3"/>
      <c r="IWB124" s="26"/>
      <c r="IWE124" s="19"/>
      <c r="IWF124" s="172"/>
      <c r="IWG124" s="3"/>
      <c r="IWK124" s="26"/>
      <c r="IWN124" s="19"/>
      <c r="IWO124" s="172"/>
      <c r="IWP124" s="3"/>
      <c r="IWT124" s="26"/>
      <c r="IWW124" s="19"/>
      <c r="IWX124" s="172"/>
      <c r="IWY124" s="3"/>
      <c r="IXC124" s="26"/>
      <c r="IXF124" s="19"/>
      <c r="IXG124" s="172"/>
      <c r="IXH124" s="3"/>
      <c r="IXL124" s="26"/>
      <c r="IXO124" s="19"/>
      <c r="IXP124" s="172"/>
      <c r="IXQ124" s="3"/>
      <c r="IXU124" s="26"/>
      <c r="IXX124" s="19"/>
      <c r="IXY124" s="172"/>
      <c r="IXZ124" s="3"/>
      <c r="IYD124" s="26"/>
      <c r="IYG124" s="19"/>
      <c r="IYH124" s="172"/>
      <c r="IYI124" s="3"/>
      <c r="IYM124" s="26"/>
      <c r="IYP124" s="19"/>
      <c r="IYQ124" s="172"/>
      <c r="IYR124" s="3"/>
      <c r="IYV124" s="26"/>
      <c r="IYY124" s="19"/>
      <c r="IYZ124" s="172"/>
      <c r="IZA124" s="3"/>
      <c r="IZE124" s="26"/>
      <c r="IZH124" s="19"/>
      <c r="IZI124" s="172"/>
      <c r="IZJ124" s="3"/>
      <c r="IZN124" s="26"/>
      <c r="IZQ124" s="19"/>
      <c r="IZR124" s="172"/>
      <c r="IZS124" s="3"/>
      <c r="IZW124" s="26"/>
      <c r="IZZ124" s="19"/>
      <c r="JAA124" s="172"/>
      <c r="JAB124" s="3"/>
      <c r="JAF124" s="26"/>
      <c r="JAI124" s="19"/>
      <c r="JAJ124" s="172"/>
      <c r="JAK124" s="3"/>
      <c r="JAO124" s="26"/>
      <c r="JAR124" s="19"/>
      <c r="JAS124" s="172"/>
      <c r="JAT124" s="3"/>
      <c r="JAX124" s="26"/>
      <c r="JBA124" s="19"/>
      <c r="JBB124" s="172"/>
      <c r="JBC124" s="3"/>
      <c r="JBG124" s="26"/>
      <c r="JBJ124" s="19"/>
      <c r="JBK124" s="172"/>
      <c r="JBL124" s="3"/>
      <c r="JBP124" s="26"/>
      <c r="JBS124" s="19"/>
      <c r="JBT124" s="172"/>
      <c r="JBU124" s="3"/>
      <c r="JBY124" s="26"/>
      <c r="JCB124" s="19"/>
      <c r="JCC124" s="172"/>
      <c r="JCD124" s="3"/>
      <c r="JCH124" s="26"/>
      <c r="JCK124" s="19"/>
      <c r="JCL124" s="172"/>
      <c r="JCM124" s="3"/>
      <c r="JCQ124" s="26"/>
      <c r="JCT124" s="19"/>
      <c r="JCU124" s="172"/>
      <c r="JCV124" s="3"/>
      <c r="JCZ124" s="26"/>
      <c r="JDC124" s="19"/>
      <c r="JDD124" s="172"/>
      <c r="JDE124" s="3"/>
      <c r="JDI124" s="26"/>
      <c r="JDL124" s="19"/>
      <c r="JDM124" s="172"/>
      <c r="JDN124" s="3"/>
      <c r="JDR124" s="26"/>
      <c r="JDU124" s="19"/>
      <c r="JDV124" s="172"/>
      <c r="JDW124" s="3"/>
      <c r="JEA124" s="26"/>
      <c r="JED124" s="19"/>
      <c r="JEE124" s="172"/>
      <c r="JEF124" s="3"/>
      <c r="JEJ124" s="26"/>
      <c r="JEM124" s="19"/>
      <c r="JEN124" s="172"/>
      <c r="JEO124" s="3"/>
      <c r="JES124" s="26"/>
      <c r="JEV124" s="19"/>
      <c r="JEW124" s="172"/>
      <c r="JEX124" s="3"/>
      <c r="JFB124" s="26"/>
      <c r="JFE124" s="19"/>
      <c r="JFF124" s="172"/>
      <c r="JFG124" s="3"/>
      <c r="JFK124" s="26"/>
      <c r="JFN124" s="19"/>
      <c r="JFO124" s="172"/>
      <c r="JFP124" s="3"/>
      <c r="JFT124" s="26"/>
      <c r="JFW124" s="19"/>
      <c r="JFX124" s="172"/>
      <c r="JFY124" s="3"/>
      <c r="JGC124" s="26"/>
      <c r="JGF124" s="19"/>
      <c r="JGG124" s="172"/>
      <c r="JGH124" s="3"/>
      <c r="JGL124" s="26"/>
      <c r="JGO124" s="19"/>
      <c r="JGP124" s="172"/>
      <c r="JGQ124" s="3"/>
      <c r="JGU124" s="26"/>
      <c r="JGX124" s="19"/>
      <c r="JGY124" s="172"/>
      <c r="JGZ124" s="3"/>
      <c r="JHD124" s="26"/>
      <c r="JHG124" s="19"/>
      <c r="JHH124" s="172"/>
      <c r="JHI124" s="3"/>
      <c r="JHM124" s="26"/>
      <c r="JHP124" s="19"/>
      <c r="JHQ124" s="172"/>
      <c r="JHR124" s="3"/>
      <c r="JHV124" s="26"/>
      <c r="JHY124" s="19"/>
      <c r="JHZ124" s="172"/>
      <c r="JIA124" s="3"/>
      <c r="JIE124" s="26"/>
      <c r="JIH124" s="19"/>
      <c r="JII124" s="172"/>
      <c r="JIJ124" s="3"/>
      <c r="JIN124" s="26"/>
      <c r="JIQ124" s="19"/>
      <c r="JIR124" s="172"/>
      <c r="JIS124" s="3"/>
      <c r="JIW124" s="26"/>
      <c r="JIZ124" s="19"/>
      <c r="JJA124" s="172"/>
      <c r="JJB124" s="3"/>
      <c r="JJF124" s="26"/>
      <c r="JJI124" s="19"/>
      <c r="JJJ124" s="172"/>
      <c r="JJK124" s="3"/>
      <c r="JJO124" s="26"/>
      <c r="JJR124" s="19"/>
      <c r="JJS124" s="172"/>
      <c r="JJT124" s="3"/>
      <c r="JJX124" s="26"/>
      <c r="JKA124" s="19"/>
      <c r="JKB124" s="172"/>
      <c r="JKC124" s="3"/>
      <c r="JKG124" s="26"/>
      <c r="JKJ124" s="19"/>
      <c r="JKK124" s="172"/>
      <c r="JKL124" s="3"/>
      <c r="JKP124" s="26"/>
      <c r="JKS124" s="19"/>
      <c r="JKT124" s="172"/>
      <c r="JKU124" s="3"/>
      <c r="JKY124" s="26"/>
      <c r="JLB124" s="19"/>
      <c r="JLC124" s="172"/>
      <c r="JLD124" s="3"/>
      <c r="JLH124" s="26"/>
      <c r="JLK124" s="19"/>
      <c r="JLL124" s="172"/>
      <c r="JLM124" s="3"/>
      <c r="JLQ124" s="26"/>
      <c r="JLT124" s="19"/>
      <c r="JLU124" s="172"/>
      <c r="JLV124" s="3"/>
      <c r="JLZ124" s="26"/>
      <c r="JMC124" s="19"/>
      <c r="JMD124" s="172"/>
      <c r="JME124" s="3"/>
      <c r="JMI124" s="26"/>
      <c r="JML124" s="19"/>
      <c r="JMM124" s="172"/>
      <c r="JMN124" s="3"/>
      <c r="JMR124" s="26"/>
      <c r="JMU124" s="19"/>
      <c r="JMV124" s="172"/>
      <c r="JMW124" s="3"/>
      <c r="JNA124" s="26"/>
      <c r="JND124" s="19"/>
      <c r="JNE124" s="172"/>
      <c r="JNF124" s="3"/>
      <c r="JNJ124" s="26"/>
      <c r="JNM124" s="19"/>
      <c r="JNN124" s="172"/>
      <c r="JNO124" s="3"/>
      <c r="JNS124" s="26"/>
      <c r="JNV124" s="19"/>
      <c r="JNW124" s="172"/>
      <c r="JNX124" s="3"/>
      <c r="JOB124" s="26"/>
      <c r="JOE124" s="19"/>
      <c r="JOF124" s="172"/>
      <c r="JOG124" s="3"/>
      <c r="JOK124" s="26"/>
      <c r="JON124" s="19"/>
      <c r="JOO124" s="172"/>
      <c r="JOP124" s="3"/>
      <c r="JOT124" s="26"/>
      <c r="JOW124" s="19"/>
      <c r="JOX124" s="172"/>
      <c r="JOY124" s="3"/>
      <c r="JPC124" s="26"/>
      <c r="JPF124" s="19"/>
      <c r="JPG124" s="172"/>
      <c r="JPH124" s="3"/>
      <c r="JPL124" s="26"/>
      <c r="JPO124" s="19"/>
      <c r="JPP124" s="172"/>
      <c r="JPQ124" s="3"/>
      <c r="JPU124" s="26"/>
      <c r="JPX124" s="19"/>
      <c r="JPY124" s="172"/>
      <c r="JPZ124" s="3"/>
      <c r="JQD124" s="26"/>
      <c r="JQG124" s="19"/>
      <c r="JQH124" s="172"/>
      <c r="JQI124" s="3"/>
      <c r="JQM124" s="26"/>
      <c r="JQP124" s="19"/>
      <c r="JQQ124" s="172"/>
      <c r="JQR124" s="3"/>
      <c r="JQV124" s="26"/>
      <c r="JQY124" s="19"/>
      <c r="JQZ124" s="172"/>
      <c r="JRA124" s="3"/>
      <c r="JRE124" s="26"/>
      <c r="JRH124" s="19"/>
      <c r="JRI124" s="172"/>
      <c r="JRJ124" s="3"/>
      <c r="JRN124" s="26"/>
      <c r="JRQ124" s="19"/>
      <c r="JRR124" s="172"/>
      <c r="JRS124" s="3"/>
      <c r="JRW124" s="26"/>
      <c r="JRZ124" s="19"/>
      <c r="JSA124" s="172"/>
      <c r="JSB124" s="3"/>
      <c r="JSF124" s="26"/>
      <c r="JSI124" s="19"/>
      <c r="JSJ124" s="172"/>
      <c r="JSK124" s="3"/>
      <c r="JSO124" s="26"/>
      <c r="JSR124" s="19"/>
      <c r="JSS124" s="172"/>
      <c r="JST124" s="3"/>
      <c r="JSX124" s="26"/>
      <c r="JTA124" s="19"/>
      <c r="JTB124" s="172"/>
      <c r="JTC124" s="3"/>
      <c r="JTG124" s="26"/>
      <c r="JTJ124" s="19"/>
      <c r="JTK124" s="172"/>
      <c r="JTL124" s="3"/>
      <c r="JTP124" s="26"/>
      <c r="JTS124" s="19"/>
      <c r="JTT124" s="172"/>
      <c r="JTU124" s="3"/>
      <c r="JTY124" s="26"/>
      <c r="JUB124" s="19"/>
      <c r="JUC124" s="172"/>
      <c r="JUD124" s="3"/>
      <c r="JUH124" s="26"/>
      <c r="JUK124" s="19"/>
      <c r="JUL124" s="172"/>
      <c r="JUM124" s="3"/>
      <c r="JUQ124" s="26"/>
      <c r="JUT124" s="19"/>
      <c r="JUU124" s="172"/>
      <c r="JUV124" s="3"/>
      <c r="JUZ124" s="26"/>
      <c r="JVC124" s="19"/>
      <c r="JVD124" s="172"/>
      <c r="JVE124" s="3"/>
      <c r="JVI124" s="26"/>
      <c r="JVL124" s="19"/>
      <c r="JVM124" s="172"/>
      <c r="JVN124" s="3"/>
      <c r="JVR124" s="26"/>
      <c r="JVU124" s="19"/>
      <c r="JVV124" s="172"/>
      <c r="JVW124" s="3"/>
      <c r="JWA124" s="26"/>
      <c r="JWD124" s="19"/>
      <c r="JWE124" s="172"/>
      <c r="JWF124" s="3"/>
      <c r="JWJ124" s="26"/>
      <c r="JWM124" s="19"/>
      <c r="JWN124" s="172"/>
      <c r="JWO124" s="3"/>
      <c r="JWS124" s="26"/>
      <c r="JWV124" s="19"/>
      <c r="JWW124" s="172"/>
      <c r="JWX124" s="3"/>
      <c r="JXB124" s="26"/>
      <c r="JXE124" s="19"/>
      <c r="JXF124" s="172"/>
      <c r="JXG124" s="3"/>
      <c r="JXK124" s="26"/>
      <c r="JXN124" s="19"/>
      <c r="JXO124" s="172"/>
      <c r="JXP124" s="3"/>
      <c r="JXT124" s="26"/>
      <c r="JXW124" s="19"/>
      <c r="JXX124" s="172"/>
      <c r="JXY124" s="3"/>
      <c r="JYC124" s="26"/>
      <c r="JYF124" s="19"/>
      <c r="JYG124" s="172"/>
      <c r="JYH124" s="3"/>
      <c r="JYL124" s="26"/>
      <c r="JYO124" s="19"/>
      <c r="JYP124" s="172"/>
      <c r="JYQ124" s="3"/>
      <c r="JYU124" s="26"/>
      <c r="JYX124" s="19"/>
      <c r="JYY124" s="172"/>
      <c r="JYZ124" s="3"/>
      <c r="JZD124" s="26"/>
      <c r="JZG124" s="19"/>
      <c r="JZH124" s="172"/>
      <c r="JZI124" s="3"/>
      <c r="JZM124" s="26"/>
      <c r="JZP124" s="19"/>
      <c r="JZQ124" s="172"/>
      <c r="JZR124" s="3"/>
      <c r="JZV124" s="26"/>
      <c r="JZY124" s="19"/>
      <c r="JZZ124" s="172"/>
      <c r="KAA124" s="3"/>
      <c r="KAE124" s="26"/>
      <c r="KAH124" s="19"/>
      <c r="KAI124" s="172"/>
      <c r="KAJ124" s="3"/>
      <c r="KAN124" s="26"/>
      <c r="KAQ124" s="19"/>
      <c r="KAR124" s="172"/>
      <c r="KAS124" s="3"/>
      <c r="KAW124" s="26"/>
      <c r="KAZ124" s="19"/>
      <c r="KBA124" s="172"/>
      <c r="KBB124" s="3"/>
      <c r="KBF124" s="26"/>
      <c r="KBI124" s="19"/>
      <c r="KBJ124" s="172"/>
      <c r="KBK124" s="3"/>
      <c r="KBO124" s="26"/>
      <c r="KBR124" s="19"/>
      <c r="KBS124" s="172"/>
      <c r="KBT124" s="3"/>
      <c r="KBX124" s="26"/>
      <c r="KCA124" s="19"/>
      <c r="KCB124" s="172"/>
      <c r="KCC124" s="3"/>
      <c r="KCG124" s="26"/>
      <c r="KCJ124" s="19"/>
      <c r="KCK124" s="172"/>
      <c r="KCL124" s="3"/>
      <c r="KCP124" s="26"/>
      <c r="KCS124" s="19"/>
      <c r="KCT124" s="172"/>
      <c r="KCU124" s="3"/>
      <c r="KCY124" s="26"/>
      <c r="KDB124" s="19"/>
      <c r="KDC124" s="172"/>
      <c r="KDD124" s="3"/>
      <c r="KDH124" s="26"/>
      <c r="KDK124" s="19"/>
      <c r="KDL124" s="172"/>
      <c r="KDM124" s="3"/>
      <c r="KDQ124" s="26"/>
      <c r="KDT124" s="19"/>
      <c r="KDU124" s="172"/>
      <c r="KDV124" s="3"/>
      <c r="KDZ124" s="26"/>
      <c r="KEC124" s="19"/>
      <c r="KED124" s="172"/>
      <c r="KEE124" s="3"/>
      <c r="KEI124" s="26"/>
      <c r="KEL124" s="19"/>
      <c r="KEM124" s="172"/>
      <c r="KEN124" s="3"/>
      <c r="KER124" s="26"/>
      <c r="KEU124" s="19"/>
      <c r="KEV124" s="172"/>
      <c r="KEW124" s="3"/>
      <c r="KFA124" s="26"/>
      <c r="KFD124" s="19"/>
      <c r="KFE124" s="172"/>
      <c r="KFF124" s="3"/>
      <c r="KFJ124" s="26"/>
      <c r="KFM124" s="19"/>
      <c r="KFN124" s="172"/>
      <c r="KFO124" s="3"/>
      <c r="KFS124" s="26"/>
      <c r="KFV124" s="19"/>
      <c r="KFW124" s="172"/>
      <c r="KFX124" s="3"/>
      <c r="KGB124" s="26"/>
      <c r="KGE124" s="19"/>
      <c r="KGF124" s="172"/>
      <c r="KGG124" s="3"/>
      <c r="KGK124" s="26"/>
      <c r="KGN124" s="19"/>
      <c r="KGO124" s="172"/>
      <c r="KGP124" s="3"/>
      <c r="KGT124" s="26"/>
      <c r="KGW124" s="19"/>
      <c r="KGX124" s="172"/>
      <c r="KGY124" s="3"/>
      <c r="KHC124" s="26"/>
      <c r="KHF124" s="19"/>
      <c r="KHG124" s="172"/>
      <c r="KHH124" s="3"/>
      <c r="KHL124" s="26"/>
      <c r="KHO124" s="19"/>
      <c r="KHP124" s="172"/>
      <c r="KHQ124" s="3"/>
      <c r="KHU124" s="26"/>
      <c r="KHX124" s="19"/>
      <c r="KHY124" s="172"/>
      <c r="KHZ124" s="3"/>
      <c r="KID124" s="26"/>
      <c r="KIG124" s="19"/>
      <c r="KIH124" s="172"/>
      <c r="KII124" s="3"/>
      <c r="KIM124" s="26"/>
      <c r="KIP124" s="19"/>
      <c r="KIQ124" s="172"/>
      <c r="KIR124" s="3"/>
      <c r="KIV124" s="26"/>
      <c r="KIY124" s="19"/>
      <c r="KIZ124" s="172"/>
      <c r="KJA124" s="3"/>
      <c r="KJE124" s="26"/>
      <c r="KJH124" s="19"/>
      <c r="KJI124" s="172"/>
      <c r="KJJ124" s="3"/>
      <c r="KJN124" s="26"/>
      <c r="KJQ124" s="19"/>
      <c r="KJR124" s="172"/>
      <c r="KJS124" s="3"/>
      <c r="KJW124" s="26"/>
      <c r="KJZ124" s="19"/>
      <c r="KKA124" s="172"/>
      <c r="KKB124" s="3"/>
      <c r="KKF124" s="26"/>
      <c r="KKI124" s="19"/>
      <c r="KKJ124" s="172"/>
      <c r="KKK124" s="3"/>
      <c r="KKO124" s="26"/>
      <c r="KKR124" s="19"/>
      <c r="KKS124" s="172"/>
      <c r="KKT124" s="3"/>
      <c r="KKX124" s="26"/>
      <c r="KLA124" s="19"/>
      <c r="KLB124" s="172"/>
      <c r="KLC124" s="3"/>
      <c r="KLG124" s="26"/>
      <c r="KLJ124" s="19"/>
      <c r="KLK124" s="172"/>
      <c r="KLL124" s="3"/>
      <c r="KLP124" s="26"/>
      <c r="KLS124" s="19"/>
      <c r="KLT124" s="172"/>
      <c r="KLU124" s="3"/>
      <c r="KLY124" s="26"/>
      <c r="KMB124" s="19"/>
      <c r="KMC124" s="172"/>
      <c r="KMD124" s="3"/>
      <c r="KMH124" s="26"/>
      <c r="KMK124" s="19"/>
      <c r="KML124" s="172"/>
      <c r="KMM124" s="3"/>
      <c r="KMQ124" s="26"/>
      <c r="KMT124" s="19"/>
      <c r="KMU124" s="172"/>
      <c r="KMV124" s="3"/>
      <c r="KMZ124" s="26"/>
      <c r="KNC124" s="19"/>
      <c r="KND124" s="172"/>
      <c r="KNE124" s="3"/>
      <c r="KNI124" s="26"/>
      <c r="KNL124" s="19"/>
      <c r="KNM124" s="172"/>
      <c r="KNN124" s="3"/>
      <c r="KNR124" s="26"/>
      <c r="KNU124" s="19"/>
      <c r="KNV124" s="172"/>
      <c r="KNW124" s="3"/>
      <c r="KOA124" s="26"/>
      <c r="KOD124" s="19"/>
      <c r="KOE124" s="172"/>
      <c r="KOF124" s="3"/>
      <c r="KOJ124" s="26"/>
      <c r="KOM124" s="19"/>
      <c r="KON124" s="172"/>
      <c r="KOO124" s="3"/>
      <c r="KOS124" s="26"/>
      <c r="KOV124" s="19"/>
      <c r="KOW124" s="172"/>
      <c r="KOX124" s="3"/>
      <c r="KPB124" s="26"/>
      <c r="KPE124" s="19"/>
      <c r="KPF124" s="172"/>
      <c r="KPG124" s="3"/>
      <c r="KPK124" s="26"/>
      <c r="KPN124" s="19"/>
      <c r="KPO124" s="172"/>
      <c r="KPP124" s="3"/>
      <c r="KPT124" s="26"/>
      <c r="KPW124" s="19"/>
      <c r="KPX124" s="172"/>
      <c r="KPY124" s="3"/>
      <c r="KQC124" s="26"/>
      <c r="KQF124" s="19"/>
      <c r="KQG124" s="172"/>
      <c r="KQH124" s="3"/>
      <c r="KQL124" s="26"/>
      <c r="KQO124" s="19"/>
      <c r="KQP124" s="172"/>
      <c r="KQQ124" s="3"/>
      <c r="KQU124" s="26"/>
      <c r="KQX124" s="19"/>
      <c r="KQY124" s="172"/>
      <c r="KQZ124" s="3"/>
      <c r="KRD124" s="26"/>
      <c r="KRG124" s="19"/>
      <c r="KRH124" s="172"/>
      <c r="KRI124" s="3"/>
      <c r="KRM124" s="26"/>
      <c r="KRP124" s="19"/>
      <c r="KRQ124" s="172"/>
      <c r="KRR124" s="3"/>
      <c r="KRV124" s="26"/>
      <c r="KRY124" s="19"/>
      <c r="KRZ124" s="172"/>
      <c r="KSA124" s="3"/>
      <c r="KSE124" s="26"/>
      <c r="KSH124" s="19"/>
      <c r="KSI124" s="172"/>
      <c r="KSJ124" s="3"/>
      <c r="KSN124" s="26"/>
      <c r="KSQ124" s="19"/>
      <c r="KSR124" s="172"/>
      <c r="KSS124" s="3"/>
      <c r="KSW124" s="26"/>
      <c r="KSZ124" s="19"/>
      <c r="KTA124" s="172"/>
      <c r="KTB124" s="3"/>
      <c r="KTF124" s="26"/>
      <c r="KTI124" s="19"/>
      <c r="KTJ124" s="172"/>
      <c r="KTK124" s="3"/>
      <c r="KTO124" s="26"/>
      <c r="KTR124" s="19"/>
      <c r="KTS124" s="172"/>
      <c r="KTT124" s="3"/>
      <c r="KTX124" s="26"/>
      <c r="KUA124" s="19"/>
      <c r="KUB124" s="172"/>
      <c r="KUC124" s="3"/>
      <c r="KUG124" s="26"/>
      <c r="KUJ124" s="19"/>
      <c r="KUK124" s="172"/>
      <c r="KUL124" s="3"/>
      <c r="KUP124" s="26"/>
      <c r="KUS124" s="19"/>
      <c r="KUT124" s="172"/>
      <c r="KUU124" s="3"/>
      <c r="KUY124" s="26"/>
      <c r="KVB124" s="19"/>
      <c r="KVC124" s="172"/>
      <c r="KVD124" s="3"/>
      <c r="KVH124" s="26"/>
      <c r="KVK124" s="19"/>
      <c r="KVL124" s="172"/>
      <c r="KVM124" s="3"/>
      <c r="KVQ124" s="26"/>
      <c r="KVT124" s="19"/>
      <c r="KVU124" s="172"/>
      <c r="KVV124" s="3"/>
      <c r="KVZ124" s="26"/>
      <c r="KWC124" s="19"/>
      <c r="KWD124" s="172"/>
      <c r="KWE124" s="3"/>
      <c r="KWI124" s="26"/>
      <c r="KWL124" s="19"/>
      <c r="KWM124" s="172"/>
      <c r="KWN124" s="3"/>
      <c r="KWR124" s="26"/>
      <c r="KWU124" s="19"/>
      <c r="KWV124" s="172"/>
      <c r="KWW124" s="3"/>
      <c r="KXA124" s="26"/>
      <c r="KXD124" s="19"/>
      <c r="KXE124" s="172"/>
      <c r="KXF124" s="3"/>
      <c r="KXJ124" s="26"/>
      <c r="KXM124" s="19"/>
      <c r="KXN124" s="172"/>
      <c r="KXO124" s="3"/>
      <c r="KXS124" s="26"/>
      <c r="KXV124" s="19"/>
      <c r="KXW124" s="172"/>
      <c r="KXX124" s="3"/>
      <c r="KYB124" s="26"/>
      <c r="KYE124" s="19"/>
      <c r="KYF124" s="172"/>
      <c r="KYG124" s="3"/>
      <c r="KYK124" s="26"/>
      <c r="KYN124" s="19"/>
      <c r="KYO124" s="172"/>
      <c r="KYP124" s="3"/>
      <c r="KYT124" s="26"/>
      <c r="KYW124" s="19"/>
      <c r="KYX124" s="172"/>
      <c r="KYY124" s="3"/>
      <c r="KZC124" s="26"/>
      <c r="KZF124" s="19"/>
      <c r="KZG124" s="172"/>
      <c r="KZH124" s="3"/>
      <c r="KZL124" s="26"/>
      <c r="KZO124" s="19"/>
      <c r="KZP124" s="172"/>
      <c r="KZQ124" s="3"/>
      <c r="KZU124" s="26"/>
      <c r="KZX124" s="19"/>
      <c r="KZY124" s="172"/>
      <c r="KZZ124" s="3"/>
      <c r="LAD124" s="26"/>
      <c r="LAG124" s="19"/>
      <c r="LAH124" s="172"/>
      <c r="LAI124" s="3"/>
      <c r="LAM124" s="26"/>
      <c r="LAP124" s="19"/>
      <c r="LAQ124" s="172"/>
      <c r="LAR124" s="3"/>
      <c r="LAV124" s="26"/>
      <c r="LAY124" s="19"/>
      <c r="LAZ124" s="172"/>
      <c r="LBA124" s="3"/>
      <c r="LBE124" s="26"/>
      <c r="LBH124" s="19"/>
      <c r="LBI124" s="172"/>
      <c r="LBJ124" s="3"/>
      <c r="LBN124" s="26"/>
      <c r="LBQ124" s="19"/>
      <c r="LBR124" s="172"/>
      <c r="LBS124" s="3"/>
      <c r="LBW124" s="26"/>
      <c r="LBZ124" s="19"/>
      <c r="LCA124" s="172"/>
      <c r="LCB124" s="3"/>
      <c r="LCF124" s="26"/>
      <c r="LCI124" s="19"/>
      <c r="LCJ124" s="172"/>
      <c r="LCK124" s="3"/>
      <c r="LCO124" s="26"/>
      <c r="LCR124" s="19"/>
      <c r="LCS124" s="172"/>
      <c r="LCT124" s="3"/>
      <c r="LCX124" s="26"/>
      <c r="LDA124" s="19"/>
      <c r="LDB124" s="172"/>
      <c r="LDC124" s="3"/>
      <c r="LDG124" s="26"/>
      <c r="LDJ124" s="19"/>
      <c r="LDK124" s="172"/>
      <c r="LDL124" s="3"/>
      <c r="LDP124" s="26"/>
      <c r="LDS124" s="19"/>
      <c r="LDT124" s="172"/>
      <c r="LDU124" s="3"/>
      <c r="LDY124" s="26"/>
      <c r="LEB124" s="19"/>
      <c r="LEC124" s="172"/>
      <c r="LED124" s="3"/>
      <c r="LEH124" s="26"/>
      <c r="LEK124" s="19"/>
      <c r="LEL124" s="172"/>
      <c r="LEM124" s="3"/>
      <c r="LEQ124" s="26"/>
      <c r="LET124" s="19"/>
      <c r="LEU124" s="172"/>
      <c r="LEV124" s="3"/>
      <c r="LEZ124" s="26"/>
      <c r="LFC124" s="19"/>
      <c r="LFD124" s="172"/>
      <c r="LFE124" s="3"/>
      <c r="LFI124" s="26"/>
      <c r="LFL124" s="19"/>
      <c r="LFM124" s="172"/>
      <c r="LFN124" s="3"/>
      <c r="LFR124" s="26"/>
      <c r="LFU124" s="19"/>
      <c r="LFV124" s="172"/>
      <c r="LFW124" s="3"/>
      <c r="LGA124" s="26"/>
      <c r="LGD124" s="19"/>
      <c r="LGE124" s="172"/>
      <c r="LGF124" s="3"/>
      <c r="LGJ124" s="26"/>
      <c r="LGM124" s="19"/>
      <c r="LGN124" s="172"/>
      <c r="LGO124" s="3"/>
      <c r="LGS124" s="26"/>
      <c r="LGV124" s="19"/>
      <c r="LGW124" s="172"/>
      <c r="LGX124" s="3"/>
      <c r="LHB124" s="26"/>
      <c r="LHE124" s="19"/>
      <c r="LHF124" s="172"/>
      <c r="LHG124" s="3"/>
      <c r="LHK124" s="26"/>
      <c r="LHN124" s="19"/>
      <c r="LHO124" s="172"/>
      <c r="LHP124" s="3"/>
      <c r="LHT124" s="26"/>
      <c r="LHW124" s="19"/>
      <c r="LHX124" s="172"/>
      <c r="LHY124" s="3"/>
      <c r="LIC124" s="26"/>
      <c r="LIF124" s="19"/>
      <c r="LIG124" s="172"/>
      <c r="LIH124" s="3"/>
      <c r="LIL124" s="26"/>
      <c r="LIO124" s="19"/>
      <c r="LIP124" s="172"/>
      <c r="LIQ124" s="3"/>
      <c r="LIU124" s="26"/>
      <c r="LIX124" s="19"/>
      <c r="LIY124" s="172"/>
      <c r="LIZ124" s="3"/>
      <c r="LJD124" s="26"/>
      <c r="LJG124" s="19"/>
      <c r="LJH124" s="172"/>
      <c r="LJI124" s="3"/>
      <c r="LJM124" s="26"/>
      <c r="LJP124" s="19"/>
      <c r="LJQ124" s="172"/>
      <c r="LJR124" s="3"/>
      <c r="LJV124" s="26"/>
      <c r="LJY124" s="19"/>
      <c r="LJZ124" s="172"/>
      <c r="LKA124" s="3"/>
      <c r="LKE124" s="26"/>
      <c r="LKH124" s="19"/>
      <c r="LKI124" s="172"/>
      <c r="LKJ124" s="3"/>
      <c r="LKN124" s="26"/>
      <c r="LKQ124" s="19"/>
      <c r="LKR124" s="172"/>
      <c r="LKS124" s="3"/>
      <c r="LKW124" s="26"/>
      <c r="LKZ124" s="19"/>
      <c r="LLA124" s="172"/>
      <c r="LLB124" s="3"/>
      <c r="LLF124" s="26"/>
      <c r="LLI124" s="19"/>
      <c r="LLJ124" s="172"/>
      <c r="LLK124" s="3"/>
      <c r="LLO124" s="26"/>
      <c r="LLR124" s="19"/>
      <c r="LLS124" s="172"/>
      <c r="LLT124" s="3"/>
      <c r="LLX124" s="26"/>
      <c r="LMA124" s="19"/>
      <c r="LMB124" s="172"/>
      <c r="LMC124" s="3"/>
      <c r="LMG124" s="26"/>
      <c r="LMJ124" s="19"/>
      <c r="LMK124" s="172"/>
      <c r="LML124" s="3"/>
      <c r="LMP124" s="26"/>
      <c r="LMS124" s="19"/>
      <c r="LMT124" s="172"/>
      <c r="LMU124" s="3"/>
      <c r="LMY124" s="26"/>
      <c r="LNB124" s="19"/>
      <c r="LNC124" s="172"/>
      <c r="LND124" s="3"/>
      <c r="LNH124" s="26"/>
      <c r="LNK124" s="19"/>
      <c r="LNL124" s="172"/>
      <c r="LNM124" s="3"/>
      <c r="LNQ124" s="26"/>
      <c r="LNT124" s="19"/>
      <c r="LNU124" s="172"/>
      <c r="LNV124" s="3"/>
      <c r="LNZ124" s="26"/>
      <c r="LOC124" s="19"/>
      <c r="LOD124" s="172"/>
      <c r="LOE124" s="3"/>
      <c r="LOI124" s="26"/>
      <c r="LOL124" s="19"/>
      <c r="LOM124" s="172"/>
      <c r="LON124" s="3"/>
      <c r="LOR124" s="26"/>
      <c r="LOU124" s="19"/>
      <c r="LOV124" s="172"/>
      <c r="LOW124" s="3"/>
      <c r="LPA124" s="26"/>
      <c r="LPD124" s="19"/>
      <c r="LPE124" s="172"/>
      <c r="LPF124" s="3"/>
      <c r="LPJ124" s="26"/>
      <c r="LPM124" s="19"/>
      <c r="LPN124" s="172"/>
      <c r="LPO124" s="3"/>
      <c r="LPS124" s="26"/>
      <c r="LPV124" s="19"/>
      <c r="LPW124" s="172"/>
      <c r="LPX124" s="3"/>
      <c r="LQB124" s="26"/>
      <c r="LQE124" s="19"/>
      <c r="LQF124" s="172"/>
      <c r="LQG124" s="3"/>
      <c r="LQK124" s="26"/>
      <c r="LQN124" s="19"/>
      <c r="LQO124" s="172"/>
      <c r="LQP124" s="3"/>
      <c r="LQT124" s="26"/>
      <c r="LQW124" s="19"/>
      <c r="LQX124" s="172"/>
      <c r="LQY124" s="3"/>
      <c r="LRC124" s="26"/>
      <c r="LRF124" s="19"/>
      <c r="LRG124" s="172"/>
      <c r="LRH124" s="3"/>
      <c r="LRL124" s="26"/>
      <c r="LRO124" s="19"/>
      <c r="LRP124" s="172"/>
      <c r="LRQ124" s="3"/>
      <c r="LRU124" s="26"/>
      <c r="LRX124" s="19"/>
      <c r="LRY124" s="172"/>
      <c r="LRZ124" s="3"/>
      <c r="LSD124" s="26"/>
      <c r="LSG124" s="19"/>
      <c r="LSH124" s="172"/>
      <c r="LSI124" s="3"/>
      <c r="LSM124" s="26"/>
      <c r="LSP124" s="19"/>
      <c r="LSQ124" s="172"/>
      <c r="LSR124" s="3"/>
      <c r="LSV124" s="26"/>
      <c r="LSY124" s="19"/>
      <c r="LSZ124" s="172"/>
      <c r="LTA124" s="3"/>
      <c r="LTE124" s="26"/>
      <c r="LTH124" s="19"/>
      <c r="LTI124" s="172"/>
      <c r="LTJ124" s="3"/>
      <c r="LTN124" s="26"/>
      <c r="LTQ124" s="19"/>
      <c r="LTR124" s="172"/>
      <c r="LTS124" s="3"/>
      <c r="LTW124" s="26"/>
      <c r="LTZ124" s="19"/>
      <c r="LUA124" s="172"/>
      <c r="LUB124" s="3"/>
      <c r="LUF124" s="26"/>
      <c r="LUI124" s="19"/>
      <c r="LUJ124" s="172"/>
      <c r="LUK124" s="3"/>
      <c r="LUO124" s="26"/>
      <c r="LUR124" s="19"/>
      <c r="LUS124" s="172"/>
      <c r="LUT124" s="3"/>
      <c r="LUX124" s="26"/>
      <c r="LVA124" s="19"/>
      <c r="LVB124" s="172"/>
      <c r="LVC124" s="3"/>
      <c r="LVG124" s="26"/>
      <c r="LVJ124" s="19"/>
      <c r="LVK124" s="172"/>
      <c r="LVL124" s="3"/>
      <c r="LVP124" s="26"/>
      <c r="LVS124" s="19"/>
      <c r="LVT124" s="172"/>
      <c r="LVU124" s="3"/>
      <c r="LVY124" s="26"/>
      <c r="LWB124" s="19"/>
      <c r="LWC124" s="172"/>
      <c r="LWD124" s="3"/>
      <c r="LWH124" s="26"/>
      <c r="LWK124" s="19"/>
      <c r="LWL124" s="172"/>
      <c r="LWM124" s="3"/>
      <c r="LWQ124" s="26"/>
      <c r="LWT124" s="19"/>
      <c r="LWU124" s="172"/>
      <c r="LWV124" s="3"/>
      <c r="LWZ124" s="26"/>
      <c r="LXC124" s="19"/>
      <c r="LXD124" s="172"/>
      <c r="LXE124" s="3"/>
      <c r="LXI124" s="26"/>
      <c r="LXL124" s="19"/>
      <c r="LXM124" s="172"/>
      <c r="LXN124" s="3"/>
      <c r="LXR124" s="26"/>
      <c r="LXU124" s="19"/>
      <c r="LXV124" s="172"/>
      <c r="LXW124" s="3"/>
      <c r="LYA124" s="26"/>
      <c r="LYD124" s="19"/>
      <c r="LYE124" s="172"/>
      <c r="LYF124" s="3"/>
      <c r="LYJ124" s="26"/>
      <c r="LYM124" s="19"/>
      <c r="LYN124" s="172"/>
      <c r="LYO124" s="3"/>
      <c r="LYS124" s="26"/>
      <c r="LYV124" s="19"/>
      <c r="LYW124" s="172"/>
      <c r="LYX124" s="3"/>
      <c r="LZB124" s="26"/>
      <c r="LZE124" s="19"/>
      <c r="LZF124" s="172"/>
      <c r="LZG124" s="3"/>
      <c r="LZK124" s="26"/>
      <c r="LZN124" s="19"/>
      <c r="LZO124" s="172"/>
      <c r="LZP124" s="3"/>
      <c r="LZT124" s="26"/>
      <c r="LZW124" s="19"/>
      <c r="LZX124" s="172"/>
      <c r="LZY124" s="3"/>
      <c r="MAC124" s="26"/>
      <c r="MAF124" s="19"/>
      <c r="MAG124" s="172"/>
      <c r="MAH124" s="3"/>
      <c r="MAL124" s="26"/>
      <c r="MAO124" s="19"/>
      <c r="MAP124" s="172"/>
      <c r="MAQ124" s="3"/>
      <c r="MAU124" s="26"/>
      <c r="MAX124" s="19"/>
      <c r="MAY124" s="172"/>
      <c r="MAZ124" s="3"/>
      <c r="MBD124" s="26"/>
      <c r="MBG124" s="19"/>
      <c r="MBH124" s="172"/>
      <c r="MBI124" s="3"/>
      <c r="MBM124" s="26"/>
      <c r="MBP124" s="19"/>
      <c r="MBQ124" s="172"/>
      <c r="MBR124" s="3"/>
      <c r="MBV124" s="26"/>
      <c r="MBY124" s="19"/>
      <c r="MBZ124" s="172"/>
      <c r="MCA124" s="3"/>
      <c r="MCE124" s="26"/>
      <c r="MCH124" s="19"/>
      <c r="MCI124" s="172"/>
      <c r="MCJ124" s="3"/>
      <c r="MCN124" s="26"/>
      <c r="MCQ124" s="19"/>
      <c r="MCR124" s="172"/>
      <c r="MCS124" s="3"/>
      <c r="MCW124" s="26"/>
      <c r="MCZ124" s="19"/>
      <c r="MDA124" s="172"/>
      <c r="MDB124" s="3"/>
      <c r="MDF124" s="26"/>
      <c r="MDI124" s="19"/>
      <c r="MDJ124" s="172"/>
      <c r="MDK124" s="3"/>
      <c r="MDO124" s="26"/>
      <c r="MDR124" s="19"/>
      <c r="MDS124" s="172"/>
      <c r="MDT124" s="3"/>
      <c r="MDX124" s="26"/>
      <c r="MEA124" s="19"/>
      <c r="MEB124" s="172"/>
      <c r="MEC124" s="3"/>
      <c r="MEG124" s="26"/>
      <c r="MEJ124" s="19"/>
      <c r="MEK124" s="172"/>
      <c r="MEL124" s="3"/>
      <c r="MEP124" s="26"/>
      <c r="MES124" s="19"/>
      <c r="MET124" s="172"/>
      <c r="MEU124" s="3"/>
      <c r="MEY124" s="26"/>
      <c r="MFB124" s="19"/>
      <c r="MFC124" s="172"/>
      <c r="MFD124" s="3"/>
      <c r="MFH124" s="26"/>
      <c r="MFK124" s="19"/>
      <c r="MFL124" s="172"/>
      <c r="MFM124" s="3"/>
      <c r="MFQ124" s="26"/>
      <c r="MFT124" s="19"/>
      <c r="MFU124" s="172"/>
      <c r="MFV124" s="3"/>
      <c r="MFZ124" s="26"/>
      <c r="MGC124" s="19"/>
      <c r="MGD124" s="172"/>
      <c r="MGE124" s="3"/>
      <c r="MGI124" s="26"/>
      <c r="MGL124" s="19"/>
      <c r="MGM124" s="172"/>
      <c r="MGN124" s="3"/>
      <c r="MGR124" s="26"/>
      <c r="MGU124" s="19"/>
      <c r="MGV124" s="172"/>
      <c r="MGW124" s="3"/>
      <c r="MHA124" s="26"/>
      <c r="MHD124" s="19"/>
      <c r="MHE124" s="172"/>
      <c r="MHF124" s="3"/>
      <c r="MHJ124" s="26"/>
      <c r="MHM124" s="19"/>
      <c r="MHN124" s="172"/>
      <c r="MHO124" s="3"/>
      <c r="MHS124" s="26"/>
      <c r="MHV124" s="19"/>
      <c r="MHW124" s="172"/>
      <c r="MHX124" s="3"/>
      <c r="MIB124" s="26"/>
      <c r="MIE124" s="19"/>
      <c r="MIF124" s="172"/>
      <c r="MIG124" s="3"/>
      <c r="MIK124" s="26"/>
      <c r="MIN124" s="19"/>
      <c r="MIO124" s="172"/>
      <c r="MIP124" s="3"/>
      <c r="MIT124" s="26"/>
      <c r="MIW124" s="19"/>
      <c r="MIX124" s="172"/>
      <c r="MIY124" s="3"/>
      <c r="MJC124" s="26"/>
      <c r="MJF124" s="19"/>
      <c r="MJG124" s="172"/>
      <c r="MJH124" s="3"/>
      <c r="MJL124" s="26"/>
      <c r="MJO124" s="19"/>
      <c r="MJP124" s="172"/>
      <c r="MJQ124" s="3"/>
      <c r="MJU124" s="26"/>
      <c r="MJX124" s="19"/>
      <c r="MJY124" s="172"/>
      <c r="MJZ124" s="3"/>
      <c r="MKD124" s="26"/>
      <c r="MKG124" s="19"/>
      <c r="MKH124" s="172"/>
      <c r="MKI124" s="3"/>
      <c r="MKM124" s="26"/>
      <c r="MKP124" s="19"/>
      <c r="MKQ124" s="172"/>
      <c r="MKR124" s="3"/>
      <c r="MKV124" s="26"/>
      <c r="MKY124" s="19"/>
      <c r="MKZ124" s="172"/>
      <c r="MLA124" s="3"/>
      <c r="MLE124" s="26"/>
      <c r="MLH124" s="19"/>
      <c r="MLI124" s="172"/>
      <c r="MLJ124" s="3"/>
      <c r="MLN124" s="26"/>
      <c r="MLQ124" s="19"/>
      <c r="MLR124" s="172"/>
      <c r="MLS124" s="3"/>
      <c r="MLW124" s="26"/>
      <c r="MLZ124" s="19"/>
      <c r="MMA124" s="172"/>
      <c r="MMB124" s="3"/>
      <c r="MMF124" s="26"/>
      <c r="MMI124" s="19"/>
      <c r="MMJ124" s="172"/>
      <c r="MMK124" s="3"/>
      <c r="MMO124" s="26"/>
      <c r="MMR124" s="19"/>
      <c r="MMS124" s="172"/>
      <c r="MMT124" s="3"/>
      <c r="MMX124" s="26"/>
      <c r="MNA124" s="19"/>
      <c r="MNB124" s="172"/>
      <c r="MNC124" s="3"/>
      <c r="MNG124" s="26"/>
      <c r="MNJ124" s="19"/>
      <c r="MNK124" s="172"/>
      <c r="MNL124" s="3"/>
      <c r="MNP124" s="26"/>
      <c r="MNS124" s="19"/>
      <c r="MNT124" s="172"/>
      <c r="MNU124" s="3"/>
      <c r="MNY124" s="26"/>
      <c r="MOB124" s="19"/>
      <c r="MOC124" s="172"/>
      <c r="MOD124" s="3"/>
      <c r="MOH124" s="26"/>
      <c r="MOK124" s="19"/>
      <c r="MOL124" s="172"/>
      <c r="MOM124" s="3"/>
      <c r="MOQ124" s="26"/>
      <c r="MOT124" s="19"/>
      <c r="MOU124" s="172"/>
      <c r="MOV124" s="3"/>
      <c r="MOZ124" s="26"/>
      <c r="MPC124" s="19"/>
      <c r="MPD124" s="172"/>
      <c r="MPE124" s="3"/>
      <c r="MPI124" s="26"/>
      <c r="MPL124" s="19"/>
      <c r="MPM124" s="172"/>
      <c r="MPN124" s="3"/>
      <c r="MPR124" s="26"/>
      <c r="MPU124" s="19"/>
      <c r="MPV124" s="172"/>
      <c r="MPW124" s="3"/>
      <c r="MQA124" s="26"/>
      <c r="MQD124" s="19"/>
      <c r="MQE124" s="172"/>
      <c r="MQF124" s="3"/>
      <c r="MQJ124" s="26"/>
      <c r="MQM124" s="19"/>
      <c r="MQN124" s="172"/>
      <c r="MQO124" s="3"/>
      <c r="MQS124" s="26"/>
      <c r="MQV124" s="19"/>
      <c r="MQW124" s="172"/>
      <c r="MQX124" s="3"/>
      <c r="MRB124" s="26"/>
      <c r="MRE124" s="19"/>
      <c r="MRF124" s="172"/>
      <c r="MRG124" s="3"/>
      <c r="MRK124" s="26"/>
      <c r="MRN124" s="19"/>
      <c r="MRO124" s="172"/>
      <c r="MRP124" s="3"/>
      <c r="MRT124" s="26"/>
      <c r="MRW124" s="19"/>
      <c r="MRX124" s="172"/>
      <c r="MRY124" s="3"/>
      <c r="MSC124" s="26"/>
      <c r="MSF124" s="19"/>
      <c r="MSG124" s="172"/>
      <c r="MSH124" s="3"/>
      <c r="MSL124" s="26"/>
      <c r="MSO124" s="19"/>
      <c r="MSP124" s="172"/>
      <c r="MSQ124" s="3"/>
      <c r="MSU124" s="26"/>
      <c r="MSX124" s="19"/>
      <c r="MSY124" s="172"/>
      <c r="MSZ124" s="3"/>
      <c r="MTD124" s="26"/>
      <c r="MTG124" s="19"/>
      <c r="MTH124" s="172"/>
      <c r="MTI124" s="3"/>
      <c r="MTM124" s="26"/>
      <c r="MTP124" s="19"/>
      <c r="MTQ124" s="172"/>
      <c r="MTR124" s="3"/>
      <c r="MTV124" s="26"/>
      <c r="MTY124" s="19"/>
      <c r="MTZ124" s="172"/>
      <c r="MUA124" s="3"/>
      <c r="MUE124" s="26"/>
      <c r="MUH124" s="19"/>
      <c r="MUI124" s="172"/>
      <c r="MUJ124" s="3"/>
      <c r="MUN124" s="26"/>
      <c r="MUQ124" s="19"/>
      <c r="MUR124" s="172"/>
      <c r="MUS124" s="3"/>
      <c r="MUW124" s="26"/>
      <c r="MUZ124" s="19"/>
      <c r="MVA124" s="172"/>
      <c r="MVB124" s="3"/>
      <c r="MVF124" s="26"/>
      <c r="MVI124" s="19"/>
      <c r="MVJ124" s="172"/>
      <c r="MVK124" s="3"/>
      <c r="MVO124" s="26"/>
      <c r="MVR124" s="19"/>
      <c r="MVS124" s="172"/>
      <c r="MVT124" s="3"/>
      <c r="MVX124" s="26"/>
      <c r="MWA124" s="19"/>
      <c r="MWB124" s="172"/>
      <c r="MWC124" s="3"/>
      <c r="MWG124" s="26"/>
      <c r="MWJ124" s="19"/>
      <c r="MWK124" s="172"/>
      <c r="MWL124" s="3"/>
      <c r="MWP124" s="26"/>
      <c r="MWS124" s="19"/>
      <c r="MWT124" s="172"/>
      <c r="MWU124" s="3"/>
      <c r="MWY124" s="26"/>
      <c r="MXB124" s="19"/>
      <c r="MXC124" s="172"/>
      <c r="MXD124" s="3"/>
      <c r="MXH124" s="26"/>
      <c r="MXK124" s="19"/>
      <c r="MXL124" s="172"/>
      <c r="MXM124" s="3"/>
      <c r="MXQ124" s="26"/>
      <c r="MXT124" s="19"/>
      <c r="MXU124" s="172"/>
      <c r="MXV124" s="3"/>
      <c r="MXZ124" s="26"/>
      <c r="MYC124" s="19"/>
      <c r="MYD124" s="172"/>
      <c r="MYE124" s="3"/>
      <c r="MYI124" s="26"/>
      <c r="MYL124" s="19"/>
      <c r="MYM124" s="172"/>
      <c r="MYN124" s="3"/>
      <c r="MYR124" s="26"/>
      <c r="MYU124" s="19"/>
      <c r="MYV124" s="172"/>
      <c r="MYW124" s="3"/>
      <c r="MZA124" s="26"/>
      <c r="MZD124" s="19"/>
      <c r="MZE124" s="172"/>
      <c r="MZF124" s="3"/>
      <c r="MZJ124" s="26"/>
      <c r="MZM124" s="19"/>
      <c r="MZN124" s="172"/>
      <c r="MZO124" s="3"/>
      <c r="MZS124" s="26"/>
      <c r="MZV124" s="19"/>
      <c r="MZW124" s="172"/>
      <c r="MZX124" s="3"/>
      <c r="NAB124" s="26"/>
      <c r="NAE124" s="19"/>
      <c r="NAF124" s="172"/>
      <c r="NAG124" s="3"/>
      <c r="NAK124" s="26"/>
      <c r="NAN124" s="19"/>
      <c r="NAO124" s="172"/>
      <c r="NAP124" s="3"/>
      <c r="NAT124" s="26"/>
      <c r="NAW124" s="19"/>
      <c r="NAX124" s="172"/>
      <c r="NAY124" s="3"/>
      <c r="NBC124" s="26"/>
      <c r="NBF124" s="19"/>
      <c r="NBG124" s="172"/>
      <c r="NBH124" s="3"/>
      <c r="NBL124" s="26"/>
      <c r="NBO124" s="19"/>
      <c r="NBP124" s="172"/>
      <c r="NBQ124" s="3"/>
      <c r="NBU124" s="26"/>
      <c r="NBX124" s="19"/>
      <c r="NBY124" s="172"/>
      <c r="NBZ124" s="3"/>
      <c r="NCD124" s="26"/>
      <c r="NCG124" s="19"/>
      <c r="NCH124" s="172"/>
      <c r="NCI124" s="3"/>
      <c r="NCM124" s="26"/>
      <c r="NCP124" s="19"/>
      <c r="NCQ124" s="172"/>
      <c r="NCR124" s="3"/>
      <c r="NCV124" s="26"/>
      <c r="NCY124" s="19"/>
      <c r="NCZ124" s="172"/>
      <c r="NDA124" s="3"/>
      <c r="NDE124" s="26"/>
      <c r="NDH124" s="19"/>
      <c r="NDI124" s="172"/>
      <c r="NDJ124" s="3"/>
      <c r="NDN124" s="26"/>
      <c r="NDQ124" s="19"/>
      <c r="NDR124" s="172"/>
      <c r="NDS124" s="3"/>
      <c r="NDW124" s="26"/>
      <c r="NDZ124" s="19"/>
      <c r="NEA124" s="172"/>
      <c r="NEB124" s="3"/>
      <c r="NEF124" s="26"/>
      <c r="NEI124" s="19"/>
      <c r="NEJ124" s="172"/>
      <c r="NEK124" s="3"/>
      <c r="NEO124" s="26"/>
      <c r="NER124" s="19"/>
      <c r="NES124" s="172"/>
      <c r="NET124" s="3"/>
      <c r="NEX124" s="26"/>
      <c r="NFA124" s="19"/>
      <c r="NFB124" s="172"/>
      <c r="NFC124" s="3"/>
      <c r="NFG124" s="26"/>
      <c r="NFJ124" s="19"/>
      <c r="NFK124" s="172"/>
      <c r="NFL124" s="3"/>
      <c r="NFP124" s="26"/>
      <c r="NFS124" s="19"/>
      <c r="NFT124" s="172"/>
      <c r="NFU124" s="3"/>
      <c r="NFY124" s="26"/>
      <c r="NGB124" s="19"/>
      <c r="NGC124" s="172"/>
      <c r="NGD124" s="3"/>
      <c r="NGH124" s="26"/>
      <c r="NGK124" s="19"/>
      <c r="NGL124" s="172"/>
      <c r="NGM124" s="3"/>
      <c r="NGQ124" s="26"/>
      <c r="NGT124" s="19"/>
      <c r="NGU124" s="172"/>
      <c r="NGV124" s="3"/>
      <c r="NGZ124" s="26"/>
      <c r="NHC124" s="19"/>
      <c r="NHD124" s="172"/>
      <c r="NHE124" s="3"/>
      <c r="NHI124" s="26"/>
      <c r="NHL124" s="19"/>
      <c r="NHM124" s="172"/>
      <c r="NHN124" s="3"/>
      <c r="NHR124" s="26"/>
      <c r="NHU124" s="19"/>
      <c r="NHV124" s="172"/>
      <c r="NHW124" s="3"/>
      <c r="NIA124" s="26"/>
      <c r="NID124" s="19"/>
      <c r="NIE124" s="172"/>
      <c r="NIF124" s="3"/>
      <c r="NIJ124" s="26"/>
      <c r="NIM124" s="19"/>
      <c r="NIN124" s="172"/>
      <c r="NIO124" s="3"/>
      <c r="NIS124" s="26"/>
      <c r="NIV124" s="19"/>
      <c r="NIW124" s="172"/>
      <c r="NIX124" s="3"/>
      <c r="NJB124" s="26"/>
      <c r="NJE124" s="19"/>
      <c r="NJF124" s="172"/>
      <c r="NJG124" s="3"/>
      <c r="NJK124" s="26"/>
      <c r="NJN124" s="19"/>
      <c r="NJO124" s="172"/>
      <c r="NJP124" s="3"/>
      <c r="NJT124" s="26"/>
      <c r="NJW124" s="19"/>
      <c r="NJX124" s="172"/>
      <c r="NJY124" s="3"/>
      <c r="NKC124" s="26"/>
      <c r="NKF124" s="19"/>
      <c r="NKG124" s="172"/>
      <c r="NKH124" s="3"/>
      <c r="NKL124" s="26"/>
      <c r="NKO124" s="19"/>
      <c r="NKP124" s="172"/>
      <c r="NKQ124" s="3"/>
      <c r="NKU124" s="26"/>
      <c r="NKX124" s="19"/>
      <c r="NKY124" s="172"/>
      <c r="NKZ124" s="3"/>
      <c r="NLD124" s="26"/>
      <c r="NLG124" s="19"/>
      <c r="NLH124" s="172"/>
      <c r="NLI124" s="3"/>
      <c r="NLM124" s="26"/>
      <c r="NLP124" s="19"/>
      <c r="NLQ124" s="172"/>
      <c r="NLR124" s="3"/>
      <c r="NLV124" s="26"/>
      <c r="NLY124" s="19"/>
      <c r="NLZ124" s="172"/>
      <c r="NMA124" s="3"/>
      <c r="NME124" s="26"/>
      <c r="NMH124" s="19"/>
      <c r="NMI124" s="172"/>
      <c r="NMJ124" s="3"/>
      <c r="NMN124" s="26"/>
      <c r="NMQ124" s="19"/>
      <c r="NMR124" s="172"/>
      <c r="NMS124" s="3"/>
      <c r="NMW124" s="26"/>
      <c r="NMZ124" s="19"/>
      <c r="NNA124" s="172"/>
      <c r="NNB124" s="3"/>
      <c r="NNF124" s="26"/>
      <c r="NNI124" s="19"/>
      <c r="NNJ124" s="172"/>
      <c r="NNK124" s="3"/>
      <c r="NNO124" s="26"/>
      <c r="NNR124" s="19"/>
      <c r="NNS124" s="172"/>
      <c r="NNT124" s="3"/>
      <c r="NNX124" s="26"/>
      <c r="NOA124" s="19"/>
      <c r="NOB124" s="172"/>
      <c r="NOC124" s="3"/>
      <c r="NOG124" s="26"/>
      <c r="NOJ124" s="19"/>
      <c r="NOK124" s="172"/>
      <c r="NOL124" s="3"/>
      <c r="NOP124" s="26"/>
      <c r="NOS124" s="19"/>
      <c r="NOT124" s="172"/>
      <c r="NOU124" s="3"/>
      <c r="NOY124" s="26"/>
      <c r="NPB124" s="19"/>
      <c r="NPC124" s="172"/>
      <c r="NPD124" s="3"/>
      <c r="NPH124" s="26"/>
      <c r="NPK124" s="19"/>
      <c r="NPL124" s="172"/>
      <c r="NPM124" s="3"/>
      <c r="NPQ124" s="26"/>
      <c r="NPT124" s="19"/>
      <c r="NPU124" s="172"/>
      <c r="NPV124" s="3"/>
      <c r="NPZ124" s="26"/>
      <c r="NQC124" s="19"/>
      <c r="NQD124" s="172"/>
      <c r="NQE124" s="3"/>
      <c r="NQI124" s="26"/>
      <c r="NQL124" s="19"/>
      <c r="NQM124" s="172"/>
      <c r="NQN124" s="3"/>
      <c r="NQR124" s="26"/>
      <c r="NQU124" s="19"/>
      <c r="NQV124" s="172"/>
      <c r="NQW124" s="3"/>
      <c r="NRA124" s="26"/>
      <c r="NRD124" s="19"/>
      <c r="NRE124" s="172"/>
      <c r="NRF124" s="3"/>
      <c r="NRJ124" s="26"/>
      <c r="NRM124" s="19"/>
      <c r="NRN124" s="172"/>
      <c r="NRO124" s="3"/>
      <c r="NRS124" s="26"/>
      <c r="NRV124" s="19"/>
      <c r="NRW124" s="172"/>
      <c r="NRX124" s="3"/>
      <c r="NSB124" s="26"/>
      <c r="NSE124" s="19"/>
      <c r="NSF124" s="172"/>
      <c r="NSG124" s="3"/>
      <c r="NSK124" s="26"/>
      <c r="NSN124" s="19"/>
      <c r="NSO124" s="172"/>
      <c r="NSP124" s="3"/>
      <c r="NST124" s="26"/>
      <c r="NSW124" s="19"/>
      <c r="NSX124" s="172"/>
      <c r="NSY124" s="3"/>
      <c r="NTC124" s="26"/>
      <c r="NTF124" s="19"/>
      <c r="NTG124" s="172"/>
      <c r="NTH124" s="3"/>
      <c r="NTL124" s="26"/>
      <c r="NTO124" s="19"/>
      <c r="NTP124" s="172"/>
      <c r="NTQ124" s="3"/>
      <c r="NTU124" s="26"/>
      <c r="NTX124" s="19"/>
      <c r="NTY124" s="172"/>
      <c r="NTZ124" s="3"/>
      <c r="NUD124" s="26"/>
      <c r="NUG124" s="19"/>
      <c r="NUH124" s="172"/>
      <c r="NUI124" s="3"/>
      <c r="NUM124" s="26"/>
      <c r="NUP124" s="19"/>
      <c r="NUQ124" s="172"/>
      <c r="NUR124" s="3"/>
      <c r="NUV124" s="26"/>
      <c r="NUY124" s="19"/>
      <c r="NUZ124" s="172"/>
      <c r="NVA124" s="3"/>
      <c r="NVE124" s="26"/>
      <c r="NVH124" s="19"/>
      <c r="NVI124" s="172"/>
      <c r="NVJ124" s="3"/>
      <c r="NVN124" s="26"/>
      <c r="NVQ124" s="19"/>
      <c r="NVR124" s="172"/>
      <c r="NVS124" s="3"/>
      <c r="NVW124" s="26"/>
      <c r="NVZ124" s="19"/>
      <c r="NWA124" s="172"/>
      <c r="NWB124" s="3"/>
      <c r="NWF124" s="26"/>
      <c r="NWI124" s="19"/>
      <c r="NWJ124" s="172"/>
      <c r="NWK124" s="3"/>
      <c r="NWO124" s="26"/>
      <c r="NWR124" s="19"/>
      <c r="NWS124" s="172"/>
      <c r="NWT124" s="3"/>
      <c r="NWX124" s="26"/>
      <c r="NXA124" s="19"/>
      <c r="NXB124" s="172"/>
      <c r="NXC124" s="3"/>
      <c r="NXG124" s="26"/>
      <c r="NXJ124" s="19"/>
      <c r="NXK124" s="172"/>
      <c r="NXL124" s="3"/>
      <c r="NXP124" s="26"/>
      <c r="NXS124" s="19"/>
      <c r="NXT124" s="172"/>
      <c r="NXU124" s="3"/>
      <c r="NXY124" s="26"/>
      <c r="NYB124" s="19"/>
      <c r="NYC124" s="172"/>
      <c r="NYD124" s="3"/>
      <c r="NYH124" s="26"/>
      <c r="NYK124" s="19"/>
      <c r="NYL124" s="172"/>
      <c r="NYM124" s="3"/>
      <c r="NYQ124" s="26"/>
      <c r="NYT124" s="19"/>
      <c r="NYU124" s="172"/>
      <c r="NYV124" s="3"/>
      <c r="NYZ124" s="26"/>
      <c r="NZC124" s="19"/>
      <c r="NZD124" s="172"/>
      <c r="NZE124" s="3"/>
      <c r="NZI124" s="26"/>
      <c r="NZL124" s="19"/>
      <c r="NZM124" s="172"/>
      <c r="NZN124" s="3"/>
      <c r="NZR124" s="26"/>
      <c r="NZU124" s="19"/>
      <c r="NZV124" s="172"/>
      <c r="NZW124" s="3"/>
      <c r="OAA124" s="26"/>
      <c r="OAD124" s="19"/>
      <c r="OAE124" s="172"/>
      <c r="OAF124" s="3"/>
      <c r="OAJ124" s="26"/>
      <c r="OAM124" s="19"/>
      <c r="OAN124" s="172"/>
      <c r="OAO124" s="3"/>
      <c r="OAS124" s="26"/>
      <c r="OAV124" s="19"/>
      <c r="OAW124" s="172"/>
      <c r="OAX124" s="3"/>
      <c r="OBB124" s="26"/>
      <c r="OBE124" s="19"/>
      <c r="OBF124" s="172"/>
      <c r="OBG124" s="3"/>
      <c r="OBK124" s="26"/>
      <c r="OBN124" s="19"/>
      <c r="OBO124" s="172"/>
      <c r="OBP124" s="3"/>
      <c r="OBT124" s="26"/>
      <c r="OBW124" s="19"/>
      <c r="OBX124" s="172"/>
      <c r="OBY124" s="3"/>
      <c r="OCC124" s="26"/>
      <c r="OCF124" s="19"/>
      <c r="OCG124" s="172"/>
      <c r="OCH124" s="3"/>
      <c r="OCL124" s="26"/>
      <c r="OCO124" s="19"/>
      <c r="OCP124" s="172"/>
      <c r="OCQ124" s="3"/>
      <c r="OCU124" s="26"/>
      <c r="OCX124" s="19"/>
      <c r="OCY124" s="172"/>
      <c r="OCZ124" s="3"/>
      <c r="ODD124" s="26"/>
      <c r="ODG124" s="19"/>
      <c r="ODH124" s="172"/>
      <c r="ODI124" s="3"/>
      <c r="ODM124" s="26"/>
      <c r="ODP124" s="19"/>
      <c r="ODQ124" s="172"/>
      <c r="ODR124" s="3"/>
      <c r="ODV124" s="26"/>
      <c r="ODY124" s="19"/>
      <c r="ODZ124" s="172"/>
      <c r="OEA124" s="3"/>
      <c r="OEE124" s="26"/>
      <c r="OEH124" s="19"/>
      <c r="OEI124" s="172"/>
      <c r="OEJ124" s="3"/>
      <c r="OEN124" s="26"/>
      <c r="OEQ124" s="19"/>
      <c r="OER124" s="172"/>
      <c r="OES124" s="3"/>
      <c r="OEW124" s="26"/>
      <c r="OEZ124" s="19"/>
      <c r="OFA124" s="172"/>
      <c r="OFB124" s="3"/>
      <c r="OFF124" s="26"/>
      <c r="OFI124" s="19"/>
      <c r="OFJ124" s="172"/>
      <c r="OFK124" s="3"/>
      <c r="OFO124" s="26"/>
      <c r="OFR124" s="19"/>
      <c r="OFS124" s="172"/>
      <c r="OFT124" s="3"/>
      <c r="OFX124" s="26"/>
      <c r="OGA124" s="19"/>
      <c r="OGB124" s="172"/>
      <c r="OGC124" s="3"/>
      <c r="OGG124" s="26"/>
      <c r="OGJ124" s="19"/>
      <c r="OGK124" s="172"/>
      <c r="OGL124" s="3"/>
      <c r="OGP124" s="26"/>
      <c r="OGS124" s="19"/>
      <c r="OGT124" s="172"/>
      <c r="OGU124" s="3"/>
      <c r="OGY124" s="26"/>
      <c r="OHB124" s="19"/>
      <c r="OHC124" s="172"/>
      <c r="OHD124" s="3"/>
      <c r="OHH124" s="26"/>
      <c r="OHK124" s="19"/>
      <c r="OHL124" s="172"/>
      <c r="OHM124" s="3"/>
      <c r="OHQ124" s="26"/>
      <c r="OHT124" s="19"/>
      <c r="OHU124" s="172"/>
      <c r="OHV124" s="3"/>
      <c r="OHZ124" s="26"/>
      <c r="OIC124" s="19"/>
      <c r="OID124" s="172"/>
      <c r="OIE124" s="3"/>
      <c r="OII124" s="26"/>
      <c r="OIL124" s="19"/>
      <c r="OIM124" s="172"/>
      <c r="OIN124" s="3"/>
      <c r="OIR124" s="26"/>
      <c r="OIU124" s="19"/>
      <c r="OIV124" s="172"/>
      <c r="OIW124" s="3"/>
      <c r="OJA124" s="26"/>
      <c r="OJD124" s="19"/>
      <c r="OJE124" s="172"/>
      <c r="OJF124" s="3"/>
      <c r="OJJ124" s="26"/>
      <c r="OJM124" s="19"/>
      <c r="OJN124" s="172"/>
      <c r="OJO124" s="3"/>
      <c r="OJS124" s="26"/>
      <c r="OJV124" s="19"/>
      <c r="OJW124" s="172"/>
      <c r="OJX124" s="3"/>
      <c r="OKB124" s="26"/>
      <c r="OKE124" s="19"/>
      <c r="OKF124" s="172"/>
      <c r="OKG124" s="3"/>
      <c r="OKK124" s="26"/>
      <c r="OKN124" s="19"/>
      <c r="OKO124" s="172"/>
      <c r="OKP124" s="3"/>
      <c r="OKT124" s="26"/>
      <c r="OKW124" s="19"/>
      <c r="OKX124" s="172"/>
      <c r="OKY124" s="3"/>
      <c r="OLC124" s="26"/>
      <c r="OLF124" s="19"/>
      <c r="OLG124" s="172"/>
      <c r="OLH124" s="3"/>
      <c r="OLL124" s="26"/>
      <c r="OLO124" s="19"/>
      <c r="OLP124" s="172"/>
      <c r="OLQ124" s="3"/>
      <c r="OLU124" s="26"/>
      <c r="OLX124" s="19"/>
      <c r="OLY124" s="172"/>
      <c r="OLZ124" s="3"/>
      <c r="OMD124" s="26"/>
      <c r="OMG124" s="19"/>
      <c r="OMH124" s="172"/>
      <c r="OMI124" s="3"/>
      <c r="OMM124" s="26"/>
      <c r="OMP124" s="19"/>
      <c r="OMQ124" s="172"/>
      <c r="OMR124" s="3"/>
      <c r="OMV124" s="26"/>
      <c r="OMY124" s="19"/>
      <c r="OMZ124" s="172"/>
      <c r="ONA124" s="3"/>
      <c r="ONE124" s="26"/>
      <c r="ONH124" s="19"/>
      <c r="ONI124" s="172"/>
      <c r="ONJ124" s="3"/>
      <c r="ONN124" s="26"/>
      <c r="ONQ124" s="19"/>
      <c r="ONR124" s="172"/>
      <c r="ONS124" s="3"/>
      <c r="ONW124" s="26"/>
      <c r="ONZ124" s="19"/>
      <c r="OOA124" s="172"/>
      <c r="OOB124" s="3"/>
      <c r="OOF124" s="26"/>
      <c r="OOI124" s="19"/>
      <c r="OOJ124" s="172"/>
      <c r="OOK124" s="3"/>
      <c r="OOO124" s="26"/>
      <c r="OOR124" s="19"/>
      <c r="OOS124" s="172"/>
      <c r="OOT124" s="3"/>
      <c r="OOX124" s="26"/>
      <c r="OPA124" s="19"/>
      <c r="OPB124" s="172"/>
      <c r="OPC124" s="3"/>
      <c r="OPG124" s="26"/>
      <c r="OPJ124" s="19"/>
      <c r="OPK124" s="172"/>
      <c r="OPL124" s="3"/>
      <c r="OPP124" s="26"/>
      <c r="OPS124" s="19"/>
      <c r="OPT124" s="172"/>
      <c r="OPU124" s="3"/>
      <c r="OPY124" s="26"/>
      <c r="OQB124" s="19"/>
      <c r="OQC124" s="172"/>
      <c r="OQD124" s="3"/>
      <c r="OQH124" s="26"/>
      <c r="OQK124" s="19"/>
      <c r="OQL124" s="172"/>
      <c r="OQM124" s="3"/>
      <c r="OQQ124" s="26"/>
      <c r="OQT124" s="19"/>
      <c r="OQU124" s="172"/>
      <c r="OQV124" s="3"/>
      <c r="OQZ124" s="26"/>
      <c r="ORC124" s="19"/>
      <c r="ORD124" s="172"/>
      <c r="ORE124" s="3"/>
      <c r="ORI124" s="26"/>
      <c r="ORL124" s="19"/>
      <c r="ORM124" s="172"/>
      <c r="ORN124" s="3"/>
      <c r="ORR124" s="26"/>
      <c r="ORU124" s="19"/>
      <c r="ORV124" s="172"/>
      <c r="ORW124" s="3"/>
      <c r="OSA124" s="26"/>
      <c r="OSD124" s="19"/>
      <c r="OSE124" s="172"/>
      <c r="OSF124" s="3"/>
      <c r="OSJ124" s="26"/>
      <c r="OSM124" s="19"/>
      <c r="OSN124" s="172"/>
      <c r="OSO124" s="3"/>
      <c r="OSS124" s="26"/>
      <c r="OSV124" s="19"/>
      <c r="OSW124" s="172"/>
      <c r="OSX124" s="3"/>
      <c r="OTB124" s="26"/>
      <c r="OTE124" s="19"/>
      <c r="OTF124" s="172"/>
      <c r="OTG124" s="3"/>
      <c r="OTK124" s="26"/>
      <c r="OTN124" s="19"/>
      <c r="OTO124" s="172"/>
      <c r="OTP124" s="3"/>
      <c r="OTT124" s="26"/>
      <c r="OTW124" s="19"/>
      <c r="OTX124" s="172"/>
      <c r="OTY124" s="3"/>
      <c r="OUC124" s="26"/>
      <c r="OUF124" s="19"/>
      <c r="OUG124" s="172"/>
      <c r="OUH124" s="3"/>
      <c r="OUL124" s="26"/>
      <c r="OUO124" s="19"/>
      <c r="OUP124" s="172"/>
      <c r="OUQ124" s="3"/>
      <c r="OUU124" s="26"/>
      <c r="OUX124" s="19"/>
      <c r="OUY124" s="172"/>
      <c r="OUZ124" s="3"/>
      <c r="OVD124" s="26"/>
      <c r="OVG124" s="19"/>
      <c r="OVH124" s="172"/>
      <c r="OVI124" s="3"/>
      <c r="OVM124" s="26"/>
      <c r="OVP124" s="19"/>
      <c r="OVQ124" s="172"/>
      <c r="OVR124" s="3"/>
      <c r="OVV124" s="26"/>
      <c r="OVY124" s="19"/>
      <c r="OVZ124" s="172"/>
      <c r="OWA124" s="3"/>
      <c r="OWE124" s="26"/>
      <c r="OWH124" s="19"/>
      <c r="OWI124" s="172"/>
      <c r="OWJ124" s="3"/>
      <c r="OWN124" s="26"/>
      <c r="OWQ124" s="19"/>
      <c r="OWR124" s="172"/>
      <c r="OWS124" s="3"/>
      <c r="OWW124" s="26"/>
      <c r="OWZ124" s="19"/>
      <c r="OXA124" s="172"/>
      <c r="OXB124" s="3"/>
      <c r="OXF124" s="26"/>
      <c r="OXI124" s="19"/>
      <c r="OXJ124" s="172"/>
      <c r="OXK124" s="3"/>
      <c r="OXO124" s="26"/>
      <c r="OXR124" s="19"/>
      <c r="OXS124" s="172"/>
      <c r="OXT124" s="3"/>
      <c r="OXX124" s="26"/>
      <c r="OYA124" s="19"/>
      <c r="OYB124" s="172"/>
      <c r="OYC124" s="3"/>
      <c r="OYG124" s="26"/>
      <c r="OYJ124" s="19"/>
      <c r="OYK124" s="172"/>
      <c r="OYL124" s="3"/>
      <c r="OYP124" s="26"/>
      <c r="OYS124" s="19"/>
      <c r="OYT124" s="172"/>
      <c r="OYU124" s="3"/>
      <c r="OYY124" s="26"/>
      <c r="OZB124" s="19"/>
      <c r="OZC124" s="172"/>
      <c r="OZD124" s="3"/>
      <c r="OZH124" s="26"/>
      <c r="OZK124" s="19"/>
      <c r="OZL124" s="172"/>
      <c r="OZM124" s="3"/>
      <c r="OZQ124" s="26"/>
      <c r="OZT124" s="19"/>
      <c r="OZU124" s="172"/>
      <c r="OZV124" s="3"/>
      <c r="OZZ124" s="26"/>
      <c r="PAC124" s="19"/>
      <c r="PAD124" s="172"/>
      <c r="PAE124" s="3"/>
      <c r="PAI124" s="26"/>
      <c r="PAL124" s="19"/>
      <c r="PAM124" s="172"/>
      <c r="PAN124" s="3"/>
      <c r="PAR124" s="26"/>
      <c r="PAU124" s="19"/>
      <c r="PAV124" s="172"/>
      <c r="PAW124" s="3"/>
      <c r="PBA124" s="26"/>
      <c r="PBD124" s="19"/>
      <c r="PBE124" s="172"/>
      <c r="PBF124" s="3"/>
      <c r="PBJ124" s="26"/>
      <c r="PBM124" s="19"/>
      <c r="PBN124" s="172"/>
      <c r="PBO124" s="3"/>
      <c r="PBS124" s="26"/>
      <c r="PBV124" s="19"/>
      <c r="PBW124" s="172"/>
      <c r="PBX124" s="3"/>
      <c r="PCB124" s="26"/>
      <c r="PCE124" s="19"/>
      <c r="PCF124" s="172"/>
      <c r="PCG124" s="3"/>
      <c r="PCK124" s="26"/>
      <c r="PCN124" s="19"/>
      <c r="PCO124" s="172"/>
      <c r="PCP124" s="3"/>
      <c r="PCT124" s="26"/>
      <c r="PCW124" s="19"/>
      <c r="PCX124" s="172"/>
      <c r="PCY124" s="3"/>
      <c r="PDC124" s="26"/>
      <c r="PDF124" s="19"/>
      <c r="PDG124" s="172"/>
      <c r="PDH124" s="3"/>
      <c r="PDL124" s="26"/>
      <c r="PDO124" s="19"/>
      <c r="PDP124" s="172"/>
      <c r="PDQ124" s="3"/>
      <c r="PDU124" s="26"/>
      <c r="PDX124" s="19"/>
      <c r="PDY124" s="172"/>
      <c r="PDZ124" s="3"/>
      <c r="PED124" s="26"/>
      <c r="PEG124" s="19"/>
      <c r="PEH124" s="172"/>
      <c r="PEI124" s="3"/>
      <c r="PEM124" s="26"/>
      <c r="PEP124" s="19"/>
      <c r="PEQ124" s="172"/>
      <c r="PER124" s="3"/>
      <c r="PEV124" s="26"/>
      <c r="PEY124" s="19"/>
      <c r="PEZ124" s="172"/>
      <c r="PFA124" s="3"/>
      <c r="PFE124" s="26"/>
      <c r="PFH124" s="19"/>
      <c r="PFI124" s="172"/>
      <c r="PFJ124" s="3"/>
      <c r="PFN124" s="26"/>
      <c r="PFQ124" s="19"/>
      <c r="PFR124" s="172"/>
      <c r="PFS124" s="3"/>
      <c r="PFW124" s="26"/>
      <c r="PFZ124" s="19"/>
      <c r="PGA124" s="172"/>
      <c r="PGB124" s="3"/>
      <c r="PGF124" s="26"/>
      <c r="PGI124" s="19"/>
      <c r="PGJ124" s="172"/>
      <c r="PGK124" s="3"/>
      <c r="PGO124" s="26"/>
      <c r="PGR124" s="19"/>
      <c r="PGS124" s="172"/>
      <c r="PGT124" s="3"/>
      <c r="PGX124" s="26"/>
      <c r="PHA124" s="19"/>
      <c r="PHB124" s="172"/>
      <c r="PHC124" s="3"/>
      <c r="PHG124" s="26"/>
      <c r="PHJ124" s="19"/>
      <c r="PHK124" s="172"/>
      <c r="PHL124" s="3"/>
      <c r="PHP124" s="26"/>
      <c r="PHS124" s="19"/>
      <c r="PHT124" s="172"/>
      <c r="PHU124" s="3"/>
      <c r="PHY124" s="26"/>
      <c r="PIB124" s="19"/>
      <c r="PIC124" s="172"/>
      <c r="PID124" s="3"/>
      <c r="PIH124" s="26"/>
      <c r="PIK124" s="19"/>
      <c r="PIL124" s="172"/>
      <c r="PIM124" s="3"/>
      <c r="PIQ124" s="26"/>
      <c r="PIT124" s="19"/>
      <c r="PIU124" s="172"/>
      <c r="PIV124" s="3"/>
      <c r="PIZ124" s="26"/>
      <c r="PJC124" s="19"/>
      <c r="PJD124" s="172"/>
      <c r="PJE124" s="3"/>
      <c r="PJI124" s="26"/>
      <c r="PJL124" s="19"/>
      <c r="PJM124" s="172"/>
      <c r="PJN124" s="3"/>
      <c r="PJR124" s="26"/>
      <c r="PJU124" s="19"/>
      <c r="PJV124" s="172"/>
      <c r="PJW124" s="3"/>
      <c r="PKA124" s="26"/>
      <c r="PKD124" s="19"/>
      <c r="PKE124" s="172"/>
      <c r="PKF124" s="3"/>
      <c r="PKJ124" s="26"/>
      <c r="PKM124" s="19"/>
      <c r="PKN124" s="172"/>
      <c r="PKO124" s="3"/>
      <c r="PKS124" s="26"/>
      <c r="PKV124" s="19"/>
      <c r="PKW124" s="172"/>
      <c r="PKX124" s="3"/>
      <c r="PLB124" s="26"/>
      <c r="PLE124" s="19"/>
      <c r="PLF124" s="172"/>
      <c r="PLG124" s="3"/>
      <c r="PLK124" s="26"/>
      <c r="PLN124" s="19"/>
      <c r="PLO124" s="172"/>
      <c r="PLP124" s="3"/>
      <c r="PLT124" s="26"/>
      <c r="PLW124" s="19"/>
      <c r="PLX124" s="172"/>
      <c r="PLY124" s="3"/>
      <c r="PMC124" s="26"/>
      <c r="PMF124" s="19"/>
      <c r="PMG124" s="172"/>
      <c r="PMH124" s="3"/>
      <c r="PML124" s="26"/>
      <c r="PMO124" s="19"/>
      <c r="PMP124" s="172"/>
      <c r="PMQ124" s="3"/>
      <c r="PMU124" s="26"/>
      <c r="PMX124" s="19"/>
      <c r="PMY124" s="172"/>
      <c r="PMZ124" s="3"/>
      <c r="PND124" s="26"/>
      <c r="PNG124" s="19"/>
      <c r="PNH124" s="172"/>
      <c r="PNI124" s="3"/>
      <c r="PNM124" s="26"/>
      <c r="PNP124" s="19"/>
      <c r="PNQ124" s="172"/>
      <c r="PNR124" s="3"/>
      <c r="PNV124" s="26"/>
      <c r="PNY124" s="19"/>
      <c r="PNZ124" s="172"/>
      <c r="POA124" s="3"/>
      <c r="POE124" s="26"/>
      <c r="POH124" s="19"/>
      <c r="POI124" s="172"/>
      <c r="POJ124" s="3"/>
      <c r="PON124" s="26"/>
      <c r="POQ124" s="19"/>
      <c r="POR124" s="172"/>
      <c r="POS124" s="3"/>
      <c r="POW124" s="26"/>
      <c r="POZ124" s="19"/>
      <c r="PPA124" s="172"/>
      <c r="PPB124" s="3"/>
      <c r="PPF124" s="26"/>
      <c r="PPI124" s="19"/>
      <c r="PPJ124" s="172"/>
      <c r="PPK124" s="3"/>
      <c r="PPO124" s="26"/>
      <c r="PPR124" s="19"/>
      <c r="PPS124" s="172"/>
      <c r="PPT124" s="3"/>
      <c r="PPX124" s="26"/>
      <c r="PQA124" s="19"/>
      <c r="PQB124" s="172"/>
      <c r="PQC124" s="3"/>
      <c r="PQG124" s="26"/>
      <c r="PQJ124" s="19"/>
      <c r="PQK124" s="172"/>
      <c r="PQL124" s="3"/>
      <c r="PQP124" s="26"/>
      <c r="PQS124" s="19"/>
      <c r="PQT124" s="172"/>
      <c r="PQU124" s="3"/>
      <c r="PQY124" s="26"/>
      <c r="PRB124" s="19"/>
      <c r="PRC124" s="172"/>
      <c r="PRD124" s="3"/>
      <c r="PRH124" s="26"/>
      <c r="PRK124" s="19"/>
      <c r="PRL124" s="172"/>
      <c r="PRM124" s="3"/>
      <c r="PRQ124" s="26"/>
      <c r="PRT124" s="19"/>
      <c r="PRU124" s="172"/>
      <c r="PRV124" s="3"/>
      <c r="PRZ124" s="26"/>
      <c r="PSC124" s="19"/>
      <c r="PSD124" s="172"/>
      <c r="PSE124" s="3"/>
      <c r="PSI124" s="26"/>
      <c r="PSL124" s="19"/>
      <c r="PSM124" s="172"/>
      <c r="PSN124" s="3"/>
      <c r="PSR124" s="26"/>
      <c r="PSU124" s="19"/>
      <c r="PSV124" s="172"/>
      <c r="PSW124" s="3"/>
      <c r="PTA124" s="26"/>
      <c r="PTD124" s="19"/>
      <c r="PTE124" s="172"/>
      <c r="PTF124" s="3"/>
      <c r="PTJ124" s="26"/>
      <c r="PTM124" s="19"/>
      <c r="PTN124" s="172"/>
      <c r="PTO124" s="3"/>
      <c r="PTS124" s="26"/>
      <c r="PTV124" s="19"/>
      <c r="PTW124" s="172"/>
      <c r="PTX124" s="3"/>
      <c r="PUB124" s="26"/>
      <c r="PUE124" s="19"/>
      <c r="PUF124" s="172"/>
      <c r="PUG124" s="3"/>
      <c r="PUK124" s="26"/>
      <c r="PUN124" s="19"/>
      <c r="PUO124" s="172"/>
      <c r="PUP124" s="3"/>
      <c r="PUT124" s="26"/>
      <c r="PUW124" s="19"/>
      <c r="PUX124" s="172"/>
      <c r="PUY124" s="3"/>
      <c r="PVC124" s="26"/>
      <c r="PVF124" s="19"/>
      <c r="PVG124" s="172"/>
      <c r="PVH124" s="3"/>
      <c r="PVL124" s="26"/>
      <c r="PVO124" s="19"/>
      <c r="PVP124" s="172"/>
      <c r="PVQ124" s="3"/>
      <c r="PVU124" s="26"/>
      <c r="PVX124" s="19"/>
      <c r="PVY124" s="172"/>
      <c r="PVZ124" s="3"/>
      <c r="PWD124" s="26"/>
      <c r="PWG124" s="19"/>
      <c r="PWH124" s="172"/>
      <c r="PWI124" s="3"/>
      <c r="PWM124" s="26"/>
      <c r="PWP124" s="19"/>
      <c r="PWQ124" s="172"/>
      <c r="PWR124" s="3"/>
      <c r="PWV124" s="26"/>
      <c r="PWY124" s="19"/>
      <c r="PWZ124" s="172"/>
      <c r="PXA124" s="3"/>
      <c r="PXE124" s="26"/>
      <c r="PXH124" s="19"/>
      <c r="PXI124" s="172"/>
      <c r="PXJ124" s="3"/>
      <c r="PXN124" s="26"/>
      <c r="PXQ124" s="19"/>
      <c r="PXR124" s="172"/>
      <c r="PXS124" s="3"/>
      <c r="PXW124" s="26"/>
      <c r="PXZ124" s="19"/>
      <c r="PYA124" s="172"/>
      <c r="PYB124" s="3"/>
      <c r="PYF124" s="26"/>
      <c r="PYI124" s="19"/>
      <c r="PYJ124" s="172"/>
      <c r="PYK124" s="3"/>
      <c r="PYO124" s="26"/>
      <c r="PYR124" s="19"/>
      <c r="PYS124" s="172"/>
      <c r="PYT124" s="3"/>
      <c r="PYX124" s="26"/>
      <c r="PZA124" s="19"/>
      <c r="PZB124" s="172"/>
      <c r="PZC124" s="3"/>
      <c r="PZG124" s="26"/>
      <c r="PZJ124" s="19"/>
      <c r="PZK124" s="172"/>
      <c r="PZL124" s="3"/>
      <c r="PZP124" s="26"/>
      <c r="PZS124" s="19"/>
      <c r="PZT124" s="172"/>
      <c r="PZU124" s="3"/>
      <c r="PZY124" s="26"/>
      <c r="QAB124" s="19"/>
      <c r="QAC124" s="172"/>
      <c r="QAD124" s="3"/>
      <c r="QAH124" s="26"/>
      <c r="QAK124" s="19"/>
      <c r="QAL124" s="172"/>
      <c r="QAM124" s="3"/>
      <c r="QAQ124" s="26"/>
      <c r="QAT124" s="19"/>
      <c r="QAU124" s="172"/>
      <c r="QAV124" s="3"/>
      <c r="QAZ124" s="26"/>
      <c r="QBC124" s="19"/>
      <c r="QBD124" s="172"/>
      <c r="QBE124" s="3"/>
      <c r="QBI124" s="26"/>
      <c r="QBL124" s="19"/>
      <c r="QBM124" s="172"/>
      <c r="QBN124" s="3"/>
      <c r="QBR124" s="26"/>
      <c r="QBU124" s="19"/>
      <c r="QBV124" s="172"/>
      <c r="QBW124" s="3"/>
      <c r="QCA124" s="26"/>
      <c r="QCD124" s="19"/>
      <c r="QCE124" s="172"/>
      <c r="QCF124" s="3"/>
      <c r="QCJ124" s="26"/>
      <c r="QCM124" s="19"/>
      <c r="QCN124" s="172"/>
      <c r="QCO124" s="3"/>
      <c r="QCS124" s="26"/>
      <c r="QCV124" s="19"/>
      <c r="QCW124" s="172"/>
      <c r="QCX124" s="3"/>
      <c r="QDB124" s="26"/>
      <c r="QDE124" s="19"/>
      <c r="QDF124" s="172"/>
      <c r="QDG124" s="3"/>
      <c r="QDK124" s="26"/>
      <c r="QDN124" s="19"/>
      <c r="QDO124" s="172"/>
      <c r="QDP124" s="3"/>
      <c r="QDT124" s="26"/>
      <c r="QDW124" s="19"/>
      <c r="QDX124" s="172"/>
      <c r="QDY124" s="3"/>
      <c r="QEC124" s="26"/>
      <c r="QEF124" s="19"/>
      <c r="QEG124" s="172"/>
      <c r="QEH124" s="3"/>
      <c r="QEL124" s="26"/>
      <c r="QEO124" s="19"/>
      <c r="QEP124" s="172"/>
      <c r="QEQ124" s="3"/>
      <c r="QEU124" s="26"/>
      <c r="QEX124" s="19"/>
      <c r="QEY124" s="172"/>
      <c r="QEZ124" s="3"/>
      <c r="QFD124" s="26"/>
      <c r="QFG124" s="19"/>
      <c r="QFH124" s="172"/>
      <c r="QFI124" s="3"/>
      <c r="QFM124" s="26"/>
      <c r="QFP124" s="19"/>
      <c r="QFQ124" s="172"/>
      <c r="QFR124" s="3"/>
      <c r="QFV124" s="26"/>
      <c r="QFY124" s="19"/>
      <c r="QFZ124" s="172"/>
      <c r="QGA124" s="3"/>
      <c r="QGE124" s="26"/>
      <c r="QGH124" s="19"/>
      <c r="QGI124" s="172"/>
      <c r="QGJ124" s="3"/>
      <c r="QGN124" s="26"/>
      <c r="QGQ124" s="19"/>
      <c r="QGR124" s="172"/>
      <c r="QGS124" s="3"/>
      <c r="QGW124" s="26"/>
      <c r="QGZ124" s="19"/>
      <c r="QHA124" s="172"/>
      <c r="QHB124" s="3"/>
      <c r="QHF124" s="26"/>
      <c r="QHI124" s="19"/>
      <c r="QHJ124" s="172"/>
      <c r="QHK124" s="3"/>
      <c r="QHO124" s="26"/>
      <c r="QHR124" s="19"/>
      <c r="QHS124" s="172"/>
      <c r="QHT124" s="3"/>
      <c r="QHX124" s="26"/>
      <c r="QIA124" s="19"/>
      <c r="QIB124" s="172"/>
      <c r="QIC124" s="3"/>
      <c r="QIG124" s="26"/>
      <c r="QIJ124" s="19"/>
      <c r="QIK124" s="172"/>
      <c r="QIL124" s="3"/>
      <c r="QIP124" s="26"/>
      <c r="QIS124" s="19"/>
      <c r="QIT124" s="172"/>
      <c r="QIU124" s="3"/>
      <c r="QIY124" s="26"/>
      <c r="QJB124" s="19"/>
      <c r="QJC124" s="172"/>
      <c r="QJD124" s="3"/>
      <c r="QJH124" s="26"/>
      <c r="QJK124" s="19"/>
      <c r="QJL124" s="172"/>
      <c r="QJM124" s="3"/>
      <c r="QJQ124" s="26"/>
      <c r="QJT124" s="19"/>
      <c r="QJU124" s="172"/>
      <c r="QJV124" s="3"/>
      <c r="QJZ124" s="26"/>
      <c r="QKC124" s="19"/>
      <c r="QKD124" s="172"/>
      <c r="QKE124" s="3"/>
      <c r="QKI124" s="26"/>
      <c r="QKL124" s="19"/>
      <c r="QKM124" s="172"/>
      <c r="QKN124" s="3"/>
      <c r="QKR124" s="26"/>
      <c r="QKU124" s="19"/>
      <c r="QKV124" s="172"/>
      <c r="QKW124" s="3"/>
      <c r="QLA124" s="26"/>
      <c r="QLD124" s="19"/>
      <c r="QLE124" s="172"/>
      <c r="QLF124" s="3"/>
      <c r="QLJ124" s="26"/>
      <c r="QLM124" s="19"/>
      <c r="QLN124" s="172"/>
      <c r="QLO124" s="3"/>
      <c r="QLS124" s="26"/>
      <c r="QLV124" s="19"/>
      <c r="QLW124" s="172"/>
      <c r="QLX124" s="3"/>
      <c r="QMB124" s="26"/>
      <c r="QME124" s="19"/>
      <c r="QMF124" s="172"/>
      <c r="QMG124" s="3"/>
      <c r="QMK124" s="26"/>
      <c r="QMN124" s="19"/>
      <c r="QMO124" s="172"/>
      <c r="QMP124" s="3"/>
      <c r="QMT124" s="26"/>
      <c r="QMW124" s="19"/>
      <c r="QMX124" s="172"/>
      <c r="QMY124" s="3"/>
      <c r="QNC124" s="26"/>
      <c r="QNF124" s="19"/>
      <c r="QNG124" s="172"/>
      <c r="QNH124" s="3"/>
      <c r="QNL124" s="26"/>
      <c r="QNO124" s="19"/>
      <c r="QNP124" s="172"/>
      <c r="QNQ124" s="3"/>
      <c r="QNU124" s="26"/>
      <c r="QNX124" s="19"/>
      <c r="QNY124" s="172"/>
      <c r="QNZ124" s="3"/>
      <c r="QOD124" s="26"/>
      <c r="QOG124" s="19"/>
      <c r="QOH124" s="172"/>
      <c r="QOI124" s="3"/>
      <c r="QOM124" s="26"/>
      <c r="QOP124" s="19"/>
      <c r="QOQ124" s="172"/>
      <c r="QOR124" s="3"/>
      <c r="QOV124" s="26"/>
      <c r="QOY124" s="19"/>
      <c r="QOZ124" s="172"/>
      <c r="QPA124" s="3"/>
      <c r="QPE124" s="26"/>
      <c r="QPH124" s="19"/>
      <c r="QPI124" s="172"/>
      <c r="QPJ124" s="3"/>
      <c r="QPN124" s="26"/>
      <c r="QPQ124" s="19"/>
      <c r="QPR124" s="172"/>
      <c r="QPS124" s="3"/>
      <c r="QPW124" s="26"/>
      <c r="QPZ124" s="19"/>
      <c r="QQA124" s="172"/>
      <c r="QQB124" s="3"/>
      <c r="QQF124" s="26"/>
      <c r="QQI124" s="19"/>
      <c r="QQJ124" s="172"/>
      <c r="QQK124" s="3"/>
      <c r="QQO124" s="26"/>
      <c r="QQR124" s="19"/>
      <c r="QQS124" s="172"/>
      <c r="QQT124" s="3"/>
      <c r="QQX124" s="26"/>
      <c r="QRA124" s="19"/>
      <c r="QRB124" s="172"/>
      <c r="QRC124" s="3"/>
      <c r="QRG124" s="26"/>
      <c r="QRJ124" s="19"/>
      <c r="QRK124" s="172"/>
      <c r="QRL124" s="3"/>
      <c r="QRP124" s="26"/>
      <c r="QRS124" s="19"/>
      <c r="QRT124" s="172"/>
      <c r="QRU124" s="3"/>
      <c r="QRY124" s="26"/>
      <c r="QSB124" s="19"/>
      <c r="QSC124" s="172"/>
      <c r="QSD124" s="3"/>
      <c r="QSH124" s="26"/>
      <c r="QSK124" s="19"/>
      <c r="QSL124" s="172"/>
      <c r="QSM124" s="3"/>
      <c r="QSQ124" s="26"/>
      <c r="QST124" s="19"/>
      <c r="QSU124" s="172"/>
      <c r="QSV124" s="3"/>
      <c r="QSZ124" s="26"/>
      <c r="QTC124" s="19"/>
      <c r="QTD124" s="172"/>
      <c r="QTE124" s="3"/>
      <c r="QTI124" s="26"/>
      <c r="QTL124" s="19"/>
      <c r="QTM124" s="172"/>
      <c r="QTN124" s="3"/>
      <c r="QTR124" s="26"/>
      <c r="QTU124" s="19"/>
      <c r="QTV124" s="172"/>
      <c r="QTW124" s="3"/>
      <c r="QUA124" s="26"/>
      <c r="QUD124" s="19"/>
      <c r="QUE124" s="172"/>
      <c r="QUF124" s="3"/>
      <c r="QUJ124" s="26"/>
      <c r="QUM124" s="19"/>
      <c r="QUN124" s="172"/>
      <c r="QUO124" s="3"/>
      <c r="QUS124" s="26"/>
      <c r="QUV124" s="19"/>
      <c r="QUW124" s="172"/>
      <c r="QUX124" s="3"/>
      <c r="QVB124" s="26"/>
      <c r="QVE124" s="19"/>
      <c r="QVF124" s="172"/>
      <c r="QVG124" s="3"/>
      <c r="QVK124" s="26"/>
      <c r="QVN124" s="19"/>
      <c r="QVO124" s="172"/>
      <c r="QVP124" s="3"/>
      <c r="QVT124" s="26"/>
      <c r="QVW124" s="19"/>
      <c r="QVX124" s="172"/>
      <c r="QVY124" s="3"/>
      <c r="QWC124" s="26"/>
      <c r="QWF124" s="19"/>
      <c r="QWG124" s="172"/>
      <c r="QWH124" s="3"/>
      <c r="QWL124" s="26"/>
      <c r="QWO124" s="19"/>
      <c r="QWP124" s="172"/>
      <c r="QWQ124" s="3"/>
      <c r="QWU124" s="26"/>
      <c r="QWX124" s="19"/>
      <c r="QWY124" s="172"/>
      <c r="QWZ124" s="3"/>
      <c r="QXD124" s="26"/>
      <c r="QXG124" s="19"/>
      <c r="QXH124" s="172"/>
      <c r="QXI124" s="3"/>
      <c r="QXM124" s="26"/>
      <c r="QXP124" s="19"/>
      <c r="QXQ124" s="172"/>
      <c r="QXR124" s="3"/>
      <c r="QXV124" s="26"/>
      <c r="QXY124" s="19"/>
      <c r="QXZ124" s="172"/>
      <c r="QYA124" s="3"/>
      <c r="QYE124" s="26"/>
      <c r="QYH124" s="19"/>
      <c r="QYI124" s="172"/>
      <c r="QYJ124" s="3"/>
      <c r="QYN124" s="26"/>
      <c r="QYQ124" s="19"/>
      <c r="QYR124" s="172"/>
      <c r="QYS124" s="3"/>
      <c r="QYW124" s="26"/>
      <c r="QYZ124" s="19"/>
      <c r="QZA124" s="172"/>
      <c r="QZB124" s="3"/>
      <c r="QZF124" s="26"/>
      <c r="QZI124" s="19"/>
      <c r="QZJ124" s="172"/>
      <c r="QZK124" s="3"/>
      <c r="QZO124" s="26"/>
      <c r="QZR124" s="19"/>
      <c r="QZS124" s="172"/>
      <c r="QZT124" s="3"/>
      <c r="QZX124" s="26"/>
      <c r="RAA124" s="19"/>
      <c r="RAB124" s="172"/>
      <c r="RAC124" s="3"/>
      <c r="RAG124" s="26"/>
      <c r="RAJ124" s="19"/>
      <c r="RAK124" s="172"/>
      <c r="RAL124" s="3"/>
      <c r="RAP124" s="26"/>
      <c r="RAS124" s="19"/>
      <c r="RAT124" s="172"/>
      <c r="RAU124" s="3"/>
      <c r="RAY124" s="26"/>
      <c r="RBB124" s="19"/>
      <c r="RBC124" s="172"/>
      <c r="RBD124" s="3"/>
      <c r="RBH124" s="26"/>
      <c r="RBK124" s="19"/>
      <c r="RBL124" s="172"/>
      <c r="RBM124" s="3"/>
      <c r="RBQ124" s="26"/>
      <c r="RBT124" s="19"/>
      <c r="RBU124" s="172"/>
      <c r="RBV124" s="3"/>
      <c r="RBZ124" s="26"/>
      <c r="RCC124" s="19"/>
      <c r="RCD124" s="172"/>
      <c r="RCE124" s="3"/>
      <c r="RCI124" s="26"/>
      <c r="RCL124" s="19"/>
      <c r="RCM124" s="172"/>
      <c r="RCN124" s="3"/>
      <c r="RCR124" s="26"/>
      <c r="RCU124" s="19"/>
      <c r="RCV124" s="172"/>
      <c r="RCW124" s="3"/>
      <c r="RDA124" s="26"/>
      <c r="RDD124" s="19"/>
      <c r="RDE124" s="172"/>
      <c r="RDF124" s="3"/>
      <c r="RDJ124" s="26"/>
      <c r="RDM124" s="19"/>
      <c r="RDN124" s="172"/>
      <c r="RDO124" s="3"/>
      <c r="RDS124" s="26"/>
      <c r="RDV124" s="19"/>
      <c r="RDW124" s="172"/>
      <c r="RDX124" s="3"/>
      <c r="REB124" s="26"/>
      <c r="REE124" s="19"/>
      <c r="REF124" s="172"/>
      <c r="REG124" s="3"/>
      <c r="REK124" s="26"/>
      <c r="REN124" s="19"/>
      <c r="REO124" s="172"/>
      <c r="REP124" s="3"/>
      <c r="RET124" s="26"/>
      <c r="REW124" s="19"/>
      <c r="REX124" s="172"/>
      <c r="REY124" s="3"/>
      <c r="RFC124" s="26"/>
      <c r="RFF124" s="19"/>
      <c r="RFG124" s="172"/>
      <c r="RFH124" s="3"/>
      <c r="RFL124" s="26"/>
      <c r="RFO124" s="19"/>
      <c r="RFP124" s="172"/>
      <c r="RFQ124" s="3"/>
      <c r="RFU124" s="26"/>
      <c r="RFX124" s="19"/>
      <c r="RFY124" s="172"/>
      <c r="RFZ124" s="3"/>
      <c r="RGD124" s="26"/>
      <c r="RGG124" s="19"/>
      <c r="RGH124" s="172"/>
      <c r="RGI124" s="3"/>
      <c r="RGM124" s="26"/>
      <c r="RGP124" s="19"/>
      <c r="RGQ124" s="172"/>
      <c r="RGR124" s="3"/>
      <c r="RGV124" s="26"/>
      <c r="RGY124" s="19"/>
      <c r="RGZ124" s="172"/>
      <c r="RHA124" s="3"/>
      <c r="RHE124" s="26"/>
      <c r="RHH124" s="19"/>
      <c r="RHI124" s="172"/>
      <c r="RHJ124" s="3"/>
      <c r="RHN124" s="26"/>
      <c r="RHQ124" s="19"/>
      <c r="RHR124" s="172"/>
      <c r="RHS124" s="3"/>
      <c r="RHW124" s="26"/>
      <c r="RHZ124" s="19"/>
      <c r="RIA124" s="172"/>
      <c r="RIB124" s="3"/>
      <c r="RIF124" s="26"/>
      <c r="RII124" s="19"/>
      <c r="RIJ124" s="172"/>
      <c r="RIK124" s="3"/>
      <c r="RIO124" s="26"/>
      <c r="RIR124" s="19"/>
      <c r="RIS124" s="172"/>
      <c r="RIT124" s="3"/>
      <c r="RIX124" s="26"/>
      <c r="RJA124" s="19"/>
      <c r="RJB124" s="172"/>
      <c r="RJC124" s="3"/>
      <c r="RJG124" s="26"/>
      <c r="RJJ124" s="19"/>
      <c r="RJK124" s="172"/>
      <c r="RJL124" s="3"/>
      <c r="RJP124" s="26"/>
      <c r="RJS124" s="19"/>
      <c r="RJT124" s="172"/>
      <c r="RJU124" s="3"/>
      <c r="RJY124" s="26"/>
      <c r="RKB124" s="19"/>
      <c r="RKC124" s="172"/>
      <c r="RKD124" s="3"/>
      <c r="RKH124" s="26"/>
      <c r="RKK124" s="19"/>
      <c r="RKL124" s="172"/>
      <c r="RKM124" s="3"/>
      <c r="RKQ124" s="26"/>
      <c r="RKT124" s="19"/>
      <c r="RKU124" s="172"/>
      <c r="RKV124" s="3"/>
      <c r="RKZ124" s="26"/>
      <c r="RLC124" s="19"/>
      <c r="RLD124" s="172"/>
      <c r="RLE124" s="3"/>
      <c r="RLI124" s="26"/>
      <c r="RLL124" s="19"/>
      <c r="RLM124" s="172"/>
      <c r="RLN124" s="3"/>
      <c r="RLR124" s="26"/>
      <c r="RLU124" s="19"/>
      <c r="RLV124" s="172"/>
      <c r="RLW124" s="3"/>
      <c r="RMA124" s="26"/>
      <c r="RMD124" s="19"/>
      <c r="RME124" s="172"/>
      <c r="RMF124" s="3"/>
      <c r="RMJ124" s="26"/>
      <c r="RMM124" s="19"/>
      <c r="RMN124" s="172"/>
      <c r="RMO124" s="3"/>
      <c r="RMS124" s="26"/>
      <c r="RMV124" s="19"/>
      <c r="RMW124" s="172"/>
      <c r="RMX124" s="3"/>
      <c r="RNB124" s="26"/>
      <c r="RNE124" s="19"/>
      <c r="RNF124" s="172"/>
      <c r="RNG124" s="3"/>
      <c r="RNK124" s="26"/>
      <c r="RNN124" s="19"/>
      <c r="RNO124" s="172"/>
      <c r="RNP124" s="3"/>
      <c r="RNT124" s="26"/>
      <c r="RNW124" s="19"/>
      <c r="RNX124" s="172"/>
      <c r="RNY124" s="3"/>
      <c r="ROC124" s="26"/>
      <c r="ROF124" s="19"/>
      <c r="ROG124" s="172"/>
      <c r="ROH124" s="3"/>
      <c r="ROL124" s="26"/>
      <c r="ROO124" s="19"/>
      <c r="ROP124" s="172"/>
      <c r="ROQ124" s="3"/>
      <c r="ROU124" s="26"/>
      <c r="ROX124" s="19"/>
      <c r="ROY124" s="172"/>
      <c r="ROZ124" s="3"/>
      <c r="RPD124" s="26"/>
      <c r="RPG124" s="19"/>
      <c r="RPH124" s="172"/>
      <c r="RPI124" s="3"/>
      <c r="RPM124" s="26"/>
      <c r="RPP124" s="19"/>
      <c r="RPQ124" s="172"/>
      <c r="RPR124" s="3"/>
      <c r="RPV124" s="26"/>
      <c r="RPY124" s="19"/>
      <c r="RPZ124" s="172"/>
      <c r="RQA124" s="3"/>
      <c r="RQE124" s="26"/>
      <c r="RQH124" s="19"/>
      <c r="RQI124" s="172"/>
      <c r="RQJ124" s="3"/>
      <c r="RQN124" s="26"/>
      <c r="RQQ124" s="19"/>
      <c r="RQR124" s="172"/>
      <c r="RQS124" s="3"/>
      <c r="RQW124" s="26"/>
      <c r="RQZ124" s="19"/>
      <c r="RRA124" s="172"/>
      <c r="RRB124" s="3"/>
      <c r="RRF124" s="26"/>
      <c r="RRI124" s="19"/>
      <c r="RRJ124" s="172"/>
      <c r="RRK124" s="3"/>
      <c r="RRO124" s="26"/>
      <c r="RRR124" s="19"/>
      <c r="RRS124" s="172"/>
      <c r="RRT124" s="3"/>
      <c r="RRX124" s="26"/>
      <c r="RSA124" s="19"/>
      <c r="RSB124" s="172"/>
      <c r="RSC124" s="3"/>
      <c r="RSG124" s="26"/>
      <c r="RSJ124" s="19"/>
      <c r="RSK124" s="172"/>
      <c r="RSL124" s="3"/>
      <c r="RSP124" s="26"/>
      <c r="RSS124" s="19"/>
      <c r="RST124" s="172"/>
      <c r="RSU124" s="3"/>
      <c r="RSY124" s="26"/>
      <c r="RTB124" s="19"/>
      <c r="RTC124" s="172"/>
      <c r="RTD124" s="3"/>
      <c r="RTH124" s="26"/>
      <c r="RTK124" s="19"/>
      <c r="RTL124" s="172"/>
      <c r="RTM124" s="3"/>
      <c r="RTQ124" s="26"/>
      <c r="RTT124" s="19"/>
      <c r="RTU124" s="172"/>
      <c r="RTV124" s="3"/>
      <c r="RTZ124" s="26"/>
      <c r="RUC124" s="19"/>
      <c r="RUD124" s="172"/>
      <c r="RUE124" s="3"/>
      <c r="RUI124" s="26"/>
      <c r="RUL124" s="19"/>
      <c r="RUM124" s="172"/>
      <c r="RUN124" s="3"/>
      <c r="RUR124" s="26"/>
      <c r="RUU124" s="19"/>
      <c r="RUV124" s="172"/>
      <c r="RUW124" s="3"/>
      <c r="RVA124" s="26"/>
      <c r="RVD124" s="19"/>
      <c r="RVE124" s="172"/>
      <c r="RVF124" s="3"/>
      <c r="RVJ124" s="26"/>
      <c r="RVM124" s="19"/>
      <c r="RVN124" s="172"/>
      <c r="RVO124" s="3"/>
      <c r="RVS124" s="26"/>
      <c r="RVV124" s="19"/>
      <c r="RVW124" s="172"/>
      <c r="RVX124" s="3"/>
      <c r="RWB124" s="26"/>
      <c r="RWE124" s="19"/>
      <c r="RWF124" s="172"/>
      <c r="RWG124" s="3"/>
      <c r="RWK124" s="26"/>
      <c r="RWN124" s="19"/>
      <c r="RWO124" s="172"/>
      <c r="RWP124" s="3"/>
      <c r="RWT124" s="26"/>
      <c r="RWW124" s="19"/>
      <c r="RWX124" s="172"/>
      <c r="RWY124" s="3"/>
      <c r="RXC124" s="26"/>
      <c r="RXF124" s="19"/>
      <c r="RXG124" s="172"/>
      <c r="RXH124" s="3"/>
      <c r="RXL124" s="26"/>
      <c r="RXO124" s="19"/>
      <c r="RXP124" s="172"/>
      <c r="RXQ124" s="3"/>
      <c r="RXU124" s="26"/>
      <c r="RXX124" s="19"/>
      <c r="RXY124" s="172"/>
      <c r="RXZ124" s="3"/>
      <c r="RYD124" s="26"/>
      <c r="RYG124" s="19"/>
      <c r="RYH124" s="172"/>
      <c r="RYI124" s="3"/>
      <c r="RYM124" s="26"/>
      <c r="RYP124" s="19"/>
      <c r="RYQ124" s="172"/>
      <c r="RYR124" s="3"/>
      <c r="RYV124" s="26"/>
      <c r="RYY124" s="19"/>
      <c r="RYZ124" s="172"/>
      <c r="RZA124" s="3"/>
      <c r="RZE124" s="26"/>
      <c r="RZH124" s="19"/>
      <c r="RZI124" s="172"/>
      <c r="RZJ124" s="3"/>
      <c r="RZN124" s="26"/>
      <c r="RZQ124" s="19"/>
      <c r="RZR124" s="172"/>
      <c r="RZS124" s="3"/>
      <c r="RZW124" s="26"/>
      <c r="RZZ124" s="19"/>
      <c r="SAA124" s="172"/>
      <c r="SAB124" s="3"/>
      <c r="SAF124" s="26"/>
      <c r="SAI124" s="19"/>
      <c r="SAJ124" s="172"/>
      <c r="SAK124" s="3"/>
      <c r="SAO124" s="26"/>
      <c r="SAR124" s="19"/>
      <c r="SAS124" s="172"/>
      <c r="SAT124" s="3"/>
      <c r="SAX124" s="26"/>
      <c r="SBA124" s="19"/>
      <c r="SBB124" s="172"/>
      <c r="SBC124" s="3"/>
      <c r="SBG124" s="26"/>
      <c r="SBJ124" s="19"/>
      <c r="SBK124" s="172"/>
      <c r="SBL124" s="3"/>
      <c r="SBP124" s="26"/>
      <c r="SBS124" s="19"/>
      <c r="SBT124" s="172"/>
      <c r="SBU124" s="3"/>
      <c r="SBY124" s="26"/>
      <c r="SCB124" s="19"/>
      <c r="SCC124" s="172"/>
      <c r="SCD124" s="3"/>
      <c r="SCH124" s="26"/>
      <c r="SCK124" s="19"/>
      <c r="SCL124" s="172"/>
      <c r="SCM124" s="3"/>
      <c r="SCQ124" s="26"/>
      <c r="SCT124" s="19"/>
      <c r="SCU124" s="172"/>
      <c r="SCV124" s="3"/>
      <c r="SCZ124" s="26"/>
      <c r="SDC124" s="19"/>
      <c r="SDD124" s="172"/>
      <c r="SDE124" s="3"/>
      <c r="SDI124" s="26"/>
      <c r="SDL124" s="19"/>
      <c r="SDM124" s="172"/>
      <c r="SDN124" s="3"/>
      <c r="SDR124" s="26"/>
      <c r="SDU124" s="19"/>
      <c r="SDV124" s="172"/>
      <c r="SDW124" s="3"/>
      <c r="SEA124" s="26"/>
      <c r="SED124" s="19"/>
      <c r="SEE124" s="172"/>
      <c r="SEF124" s="3"/>
      <c r="SEJ124" s="26"/>
      <c r="SEM124" s="19"/>
      <c r="SEN124" s="172"/>
      <c r="SEO124" s="3"/>
      <c r="SES124" s="26"/>
      <c r="SEV124" s="19"/>
      <c r="SEW124" s="172"/>
      <c r="SEX124" s="3"/>
      <c r="SFB124" s="26"/>
      <c r="SFE124" s="19"/>
      <c r="SFF124" s="172"/>
      <c r="SFG124" s="3"/>
      <c r="SFK124" s="26"/>
      <c r="SFN124" s="19"/>
      <c r="SFO124" s="172"/>
      <c r="SFP124" s="3"/>
      <c r="SFT124" s="26"/>
      <c r="SFW124" s="19"/>
      <c r="SFX124" s="172"/>
      <c r="SFY124" s="3"/>
      <c r="SGC124" s="26"/>
      <c r="SGF124" s="19"/>
      <c r="SGG124" s="172"/>
      <c r="SGH124" s="3"/>
      <c r="SGL124" s="26"/>
      <c r="SGO124" s="19"/>
      <c r="SGP124" s="172"/>
      <c r="SGQ124" s="3"/>
      <c r="SGU124" s="26"/>
      <c r="SGX124" s="19"/>
      <c r="SGY124" s="172"/>
      <c r="SGZ124" s="3"/>
      <c r="SHD124" s="26"/>
      <c r="SHG124" s="19"/>
      <c r="SHH124" s="172"/>
      <c r="SHI124" s="3"/>
      <c r="SHM124" s="26"/>
      <c r="SHP124" s="19"/>
      <c r="SHQ124" s="172"/>
      <c r="SHR124" s="3"/>
      <c r="SHV124" s="26"/>
      <c r="SHY124" s="19"/>
      <c r="SHZ124" s="172"/>
      <c r="SIA124" s="3"/>
      <c r="SIE124" s="26"/>
      <c r="SIH124" s="19"/>
      <c r="SII124" s="172"/>
      <c r="SIJ124" s="3"/>
      <c r="SIN124" s="26"/>
      <c r="SIQ124" s="19"/>
      <c r="SIR124" s="172"/>
      <c r="SIS124" s="3"/>
      <c r="SIW124" s="26"/>
      <c r="SIZ124" s="19"/>
      <c r="SJA124" s="172"/>
      <c r="SJB124" s="3"/>
      <c r="SJF124" s="26"/>
      <c r="SJI124" s="19"/>
      <c r="SJJ124" s="172"/>
      <c r="SJK124" s="3"/>
      <c r="SJO124" s="26"/>
      <c r="SJR124" s="19"/>
      <c r="SJS124" s="172"/>
      <c r="SJT124" s="3"/>
      <c r="SJX124" s="26"/>
      <c r="SKA124" s="19"/>
      <c r="SKB124" s="172"/>
      <c r="SKC124" s="3"/>
      <c r="SKG124" s="26"/>
      <c r="SKJ124" s="19"/>
      <c r="SKK124" s="172"/>
      <c r="SKL124" s="3"/>
      <c r="SKP124" s="26"/>
      <c r="SKS124" s="19"/>
      <c r="SKT124" s="172"/>
      <c r="SKU124" s="3"/>
      <c r="SKY124" s="26"/>
      <c r="SLB124" s="19"/>
      <c r="SLC124" s="172"/>
      <c r="SLD124" s="3"/>
      <c r="SLH124" s="26"/>
      <c r="SLK124" s="19"/>
      <c r="SLL124" s="172"/>
      <c r="SLM124" s="3"/>
      <c r="SLQ124" s="26"/>
      <c r="SLT124" s="19"/>
      <c r="SLU124" s="172"/>
      <c r="SLV124" s="3"/>
      <c r="SLZ124" s="26"/>
      <c r="SMC124" s="19"/>
      <c r="SMD124" s="172"/>
      <c r="SME124" s="3"/>
      <c r="SMI124" s="26"/>
      <c r="SML124" s="19"/>
      <c r="SMM124" s="172"/>
      <c r="SMN124" s="3"/>
      <c r="SMR124" s="26"/>
      <c r="SMU124" s="19"/>
      <c r="SMV124" s="172"/>
      <c r="SMW124" s="3"/>
      <c r="SNA124" s="26"/>
      <c r="SND124" s="19"/>
      <c r="SNE124" s="172"/>
      <c r="SNF124" s="3"/>
      <c r="SNJ124" s="26"/>
      <c r="SNM124" s="19"/>
      <c r="SNN124" s="172"/>
      <c r="SNO124" s="3"/>
      <c r="SNS124" s="26"/>
      <c r="SNV124" s="19"/>
      <c r="SNW124" s="172"/>
      <c r="SNX124" s="3"/>
      <c r="SOB124" s="26"/>
      <c r="SOE124" s="19"/>
      <c r="SOF124" s="172"/>
      <c r="SOG124" s="3"/>
      <c r="SOK124" s="26"/>
      <c r="SON124" s="19"/>
      <c r="SOO124" s="172"/>
      <c r="SOP124" s="3"/>
      <c r="SOT124" s="26"/>
      <c r="SOW124" s="19"/>
      <c r="SOX124" s="172"/>
      <c r="SOY124" s="3"/>
      <c r="SPC124" s="26"/>
      <c r="SPF124" s="19"/>
      <c r="SPG124" s="172"/>
      <c r="SPH124" s="3"/>
      <c r="SPL124" s="26"/>
      <c r="SPO124" s="19"/>
      <c r="SPP124" s="172"/>
      <c r="SPQ124" s="3"/>
      <c r="SPU124" s="26"/>
      <c r="SPX124" s="19"/>
      <c r="SPY124" s="172"/>
      <c r="SPZ124" s="3"/>
      <c r="SQD124" s="26"/>
      <c r="SQG124" s="19"/>
      <c r="SQH124" s="172"/>
      <c r="SQI124" s="3"/>
      <c r="SQM124" s="26"/>
      <c r="SQP124" s="19"/>
      <c r="SQQ124" s="172"/>
      <c r="SQR124" s="3"/>
      <c r="SQV124" s="26"/>
      <c r="SQY124" s="19"/>
      <c r="SQZ124" s="172"/>
      <c r="SRA124" s="3"/>
      <c r="SRE124" s="26"/>
      <c r="SRH124" s="19"/>
      <c r="SRI124" s="172"/>
      <c r="SRJ124" s="3"/>
      <c r="SRN124" s="26"/>
      <c r="SRQ124" s="19"/>
      <c r="SRR124" s="172"/>
      <c r="SRS124" s="3"/>
      <c r="SRW124" s="26"/>
      <c r="SRZ124" s="19"/>
      <c r="SSA124" s="172"/>
      <c r="SSB124" s="3"/>
      <c r="SSF124" s="26"/>
      <c r="SSI124" s="19"/>
      <c r="SSJ124" s="172"/>
      <c r="SSK124" s="3"/>
      <c r="SSO124" s="26"/>
      <c r="SSR124" s="19"/>
      <c r="SSS124" s="172"/>
      <c r="SST124" s="3"/>
      <c r="SSX124" s="26"/>
      <c r="STA124" s="19"/>
      <c r="STB124" s="172"/>
      <c r="STC124" s="3"/>
      <c r="STG124" s="26"/>
      <c r="STJ124" s="19"/>
      <c r="STK124" s="172"/>
      <c r="STL124" s="3"/>
      <c r="STP124" s="26"/>
      <c r="STS124" s="19"/>
      <c r="STT124" s="172"/>
      <c r="STU124" s="3"/>
      <c r="STY124" s="26"/>
      <c r="SUB124" s="19"/>
      <c r="SUC124" s="172"/>
      <c r="SUD124" s="3"/>
      <c r="SUH124" s="26"/>
      <c r="SUK124" s="19"/>
      <c r="SUL124" s="172"/>
      <c r="SUM124" s="3"/>
      <c r="SUQ124" s="26"/>
      <c r="SUT124" s="19"/>
      <c r="SUU124" s="172"/>
      <c r="SUV124" s="3"/>
      <c r="SUZ124" s="26"/>
      <c r="SVC124" s="19"/>
      <c r="SVD124" s="172"/>
      <c r="SVE124" s="3"/>
      <c r="SVI124" s="26"/>
      <c r="SVL124" s="19"/>
      <c r="SVM124" s="172"/>
      <c r="SVN124" s="3"/>
      <c r="SVR124" s="26"/>
      <c r="SVU124" s="19"/>
      <c r="SVV124" s="172"/>
      <c r="SVW124" s="3"/>
      <c r="SWA124" s="26"/>
      <c r="SWD124" s="19"/>
      <c r="SWE124" s="172"/>
      <c r="SWF124" s="3"/>
      <c r="SWJ124" s="26"/>
      <c r="SWM124" s="19"/>
      <c r="SWN124" s="172"/>
      <c r="SWO124" s="3"/>
      <c r="SWS124" s="26"/>
      <c r="SWV124" s="19"/>
      <c r="SWW124" s="172"/>
      <c r="SWX124" s="3"/>
      <c r="SXB124" s="26"/>
      <c r="SXE124" s="19"/>
      <c r="SXF124" s="172"/>
      <c r="SXG124" s="3"/>
      <c r="SXK124" s="26"/>
      <c r="SXN124" s="19"/>
      <c r="SXO124" s="172"/>
      <c r="SXP124" s="3"/>
      <c r="SXT124" s="26"/>
      <c r="SXW124" s="19"/>
      <c r="SXX124" s="172"/>
      <c r="SXY124" s="3"/>
      <c r="SYC124" s="26"/>
      <c r="SYF124" s="19"/>
      <c r="SYG124" s="172"/>
      <c r="SYH124" s="3"/>
      <c r="SYL124" s="26"/>
      <c r="SYO124" s="19"/>
      <c r="SYP124" s="172"/>
      <c r="SYQ124" s="3"/>
      <c r="SYU124" s="26"/>
      <c r="SYX124" s="19"/>
      <c r="SYY124" s="172"/>
      <c r="SYZ124" s="3"/>
      <c r="SZD124" s="26"/>
      <c r="SZG124" s="19"/>
      <c r="SZH124" s="172"/>
      <c r="SZI124" s="3"/>
      <c r="SZM124" s="26"/>
      <c r="SZP124" s="19"/>
      <c r="SZQ124" s="172"/>
      <c r="SZR124" s="3"/>
      <c r="SZV124" s="26"/>
      <c r="SZY124" s="19"/>
      <c r="SZZ124" s="172"/>
      <c r="TAA124" s="3"/>
      <c r="TAE124" s="26"/>
      <c r="TAH124" s="19"/>
      <c r="TAI124" s="172"/>
      <c r="TAJ124" s="3"/>
      <c r="TAN124" s="26"/>
      <c r="TAQ124" s="19"/>
      <c r="TAR124" s="172"/>
      <c r="TAS124" s="3"/>
      <c r="TAW124" s="26"/>
      <c r="TAZ124" s="19"/>
      <c r="TBA124" s="172"/>
      <c r="TBB124" s="3"/>
      <c r="TBF124" s="26"/>
      <c r="TBI124" s="19"/>
      <c r="TBJ124" s="172"/>
      <c r="TBK124" s="3"/>
      <c r="TBO124" s="26"/>
      <c r="TBR124" s="19"/>
      <c r="TBS124" s="172"/>
      <c r="TBT124" s="3"/>
      <c r="TBX124" s="26"/>
      <c r="TCA124" s="19"/>
      <c r="TCB124" s="172"/>
      <c r="TCC124" s="3"/>
      <c r="TCG124" s="26"/>
      <c r="TCJ124" s="19"/>
      <c r="TCK124" s="172"/>
      <c r="TCL124" s="3"/>
      <c r="TCP124" s="26"/>
      <c r="TCS124" s="19"/>
      <c r="TCT124" s="172"/>
      <c r="TCU124" s="3"/>
      <c r="TCY124" s="26"/>
      <c r="TDB124" s="19"/>
      <c r="TDC124" s="172"/>
      <c r="TDD124" s="3"/>
      <c r="TDH124" s="26"/>
      <c r="TDK124" s="19"/>
      <c r="TDL124" s="172"/>
      <c r="TDM124" s="3"/>
      <c r="TDQ124" s="26"/>
      <c r="TDT124" s="19"/>
      <c r="TDU124" s="172"/>
      <c r="TDV124" s="3"/>
      <c r="TDZ124" s="26"/>
      <c r="TEC124" s="19"/>
      <c r="TED124" s="172"/>
      <c r="TEE124" s="3"/>
      <c r="TEI124" s="26"/>
      <c r="TEL124" s="19"/>
      <c r="TEM124" s="172"/>
      <c r="TEN124" s="3"/>
      <c r="TER124" s="26"/>
      <c r="TEU124" s="19"/>
      <c r="TEV124" s="172"/>
      <c r="TEW124" s="3"/>
      <c r="TFA124" s="26"/>
      <c r="TFD124" s="19"/>
      <c r="TFE124" s="172"/>
      <c r="TFF124" s="3"/>
      <c r="TFJ124" s="26"/>
      <c r="TFM124" s="19"/>
      <c r="TFN124" s="172"/>
      <c r="TFO124" s="3"/>
      <c r="TFS124" s="26"/>
      <c r="TFV124" s="19"/>
      <c r="TFW124" s="172"/>
      <c r="TFX124" s="3"/>
      <c r="TGB124" s="26"/>
      <c r="TGE124" s="19"/>
      <c r="TGF124" s="172"/>
      <c r="TGG124" s="3"/>
      <c r="TGK124" s="26"/>
      <c r="TGN124" s="19"/>
      <c r="TGO124" s="172"/>
      <c r="TGP124" s="3"/>
      <c r="TGT124" s="26"/>
      <c r="TGW124" s="19"/>
      <c r="TGX124" s="172"/>
      <c r="TGY124" s="3"/>
      <c r="THC124" s="26"/>
      <c r="THF124" s="19"/>
      <c r="THG124" s="172"/>
      <c r="THH124" s="3"/>
      <c r="THL124" s="26"/>
      <c r="THO124" s="19"/>
      <c r="THP124" s="172"/>
      <c r="THQ124" s="3"/>
      <c r="THU124" s="26"/>
      <c r="THX124" s="19"/>
      <c r="THY124" s="172"/>
      <c r="THZ124" s="3"/>
      <c r="TID124" s="26"/>
      <c r="TIG124" s="19"/>
      <c r="TIH124" s="172"/>
      <c r="TII124" s="3"/>
      <c r="TIM124" s="26"/>
      <c r="TIP124" s="19"/>
      <c r="TIQ124" s="172"/>
      <c r="TIR124" s="3"/>
      <c r="TIV124" s="26"/>
      <c r="TIY124" s="19"/>
      <c r="TIZ124" s="172"/>
      <c r="TJA124" s="3"/>
      <c r="TJE124" s="26"/>
      <c r="TJH124" s="19"/>
      <c r="TJI124" s="172"/>
      <c r="TJJ124" s="3"/>
      <c r="TJN124" s="26"/>
      <c r="TJQ124" s="19"/>
      <c r="TJR124" s="172"/>
      <c r="TJS124" s="3"/>
      <c r="TJW124" s="26"/>
      <c r="TJZ124" s="19"/>
      <c r="TKA124" s="172"/>
      <c r="TKB124" s="3"/>
      <c r="TKF124" s="26"/>
      <c r="TKI124" s="19"/>
      <c r="TKJ124" s="172"/>
      <c r="TKK124" s="3"/>
      <c r="TKO124" s="26"/>
      <c r="TKR124" s="19"/>
      <c r="TKS124" s="172"/>
      <c r="TKT124" s="3"/>
      <c r="TKX124" s="26"/>
      <c r="TLA124" s="19"/>
      <c r="TLB124" s="172"/>
      <c r="TLC124" s="3"/>
      <c r="TLG124" s="26"/>
      <c r="TLJ124" s="19"/>
      <c r="TLK124" s="172"/>
      <c r="TLL124" s="3"/>
      <c r="TLP124" s="26"/>
      <c r="TLS124" s="19"/>
      <c r="TLT124" s="172"/>
      <c r="TLU124" s="3"/>
      <c r="TLY124" s="26"/>
      <c r="TMB124" s="19"/>
      <c r="TMC124" s="172"/>
      <c r="TMD124" s="3"/>
      <c r="TMH124" s="26"/>
      <c r="TMK124" s="19"/>
      <c r="TML124" s="172"/>
      <c r="TMM124" s="3"/>
      <c r="TMQ124" s="26"/>
      <c r="TMT124" s="19"/>
      <c r="TMU124" s="172"/>
      <c r="TMV124" s="3"/>
      <c r="TMZ124" s="26"/>
      <c r="TNC124" s="19"/>
      <c r="TND124" s="172"/>
      <c r="TNE124" s="3"/>
      <c r="TNI124" s="26"/>
      <c r="TNL124" s="19"/>
      <c r="TNM124" s="172"/>
      <c r="TNN124" s="3"/>
      <c r="TNR124" s="26"/>
      <c r="TNU124" s="19"/>
      <c r="TNV124" s="172"/>
      <c r="TNW124" s="3"/>
      <c r="TOA124" s="26"/>
      <c r="TOD124" s="19"/>
      <c r="TOE124" s="172"/>
      <c r="TOF124" s="3"/>
      <c r="TOJ124" s="26"/>
      <c r="TOM124" s="19"/>
      <c r="TON124" s="172"/>
      <c r="TOO124" s="3"/>
      <c r="TOS124" s="26"/>
      <c r="TOV124" s="19"/>
      <c r="TOW124" s="172"/>
      <c r="TOX124" s="3"/>
      <c r="TPB124" s="26"/>
      <c r="TPE124" s="19"/>
      <c r="TPF124" s="172"/>
      <c r="TPG124" s="3"/>
      <c r="TPK124" s="26"/>
      <c r="TPN124" s="19"/>
      <c r="TPO124" s="172"/>
      <c r="TPP124" s="3"/>
      <c r="TPT124" s="26"/>
      <c r="TPW124" s="19"/>
      <c r="TPX124" s="172"/>
      <c r="TPY124" s="3"/>
      <c r="TQC124" s="26"/>
      <c r="TQF124" s="19"/>
      <c r="TQG124" s="172"/>
      <c r="TQH124" s="3"/>
      <c r="TQL124" s="26"/>
      <c r="TQO124" s="19"/>
      <c r="TQP124" s="172"/>
      <c r="TQQ124" s="3"/>
      <c r="TQU124" s="26"/>
      <c r="TQX124" s="19"/>
      <c r="TQY124" s="172"/>
      <c r="TQZ124" s="3"/>
      <c r="TRD124" s="26"/>
      <c r="TRG124" s="19"/>
      <c r="TRH124" s="172"/>
      <c r="TRI124" s="3"/>
      <c r="TRM124" s="26"/>
      <c r="TRP124" s="19"/>
      <c r="TRQ124" s="172"/>
      <c r="TRR124" s="3"/>
      <c r="TRV124" s="26"/>
      <c r="TRY124" s="19"/>
      <c r="TRZ124" s="172"/>
      <c r="TSA124" s="3"/>
      <c r="TSE124" s="26"/>
      <c r="TSH124" s="19"/>
      <c r="TSI124" s="172"/>
      <c r="TSJ124" s="3"/>
      <c r="TSN124" s="26"/>
      <c r="TSQ124" s="19"/>
      <c r="TSR124" s="172"/>
      <c r="TSS124" s="3"/>
      <c r="TSW124" s="26"/>
      <c r="TSZ124" s="19"/>
      <c r="TTA124" s="172"/>
      <c r="TTB124" s="3"/>
      <c r="TTF124" s="26"/>
      <c r="TTI124" s="19"/>
      <c r="TTJ124" s="172"/>
      <c r="TTK124" s="3"/>
      <c r="TTO124" s="26"/>
      <c r="TTR124" s="19"/>
      <c r="TTS124" s="172"/>
      <c r="TTT124" s="3"/>
      <c r="TTX124" s="26"/>
      <c r="TUA124" s="19"/>
      <c r="TUB124" s="172"/>
      <c r="TUC124" s="3"/>
      <c r="TUG124" s="26"/>
      <c r="TUJ124" s="19"/>
      <c r="TUK124" s="172"/>
      <c r="TUL124" s="3"/>
      <c r="TUP124" s="26"/>
      <c r="TUS124" s="19"/>
      <c r="TUT124" s="172"/>
      <c r="TUU124" s="3"/>
      <c r="TUY124" s="26"/>
      <c r="TVB124" s="19"/>
      <c r="TVC124" s="172"/>
      <c r="TVD124" s="3"/>
      <c r="TVH124" s="26"/>
      <c r="TVK124" s="19"/>
      <c r="TVL124" s="172"/>
      <c r="TVM124" s="3"/>
      <c r="TVQ124" s="26"/>
      <c r="TVT124" s="19"/>
      <c r="TVU124" s="172"/>
      <c r="TVV124" s="3"/>
      <c r="TVZ124" s="26"/>
      <c r="TWC124" s="19"/>
      <c r="TWD124" s="172"/>
      <c r="TWE124" s="3"/>
      <c r="TWI124" s="26"/>
      <c r="TWL124" s="19"/>
      <c r="TWM124" s="172"/>
      <c r="TWN124" s="3"/>
      <c r="TWR124" s="26"/>
      <c r="TWU124" s="19"/>
      <c r="TWV124" s="172"/>
      <c r="TWW124" s="3"/>
      <c r="TXA124" s="26"/>
      <c r="TXD124" s="19"/>
      <c r="TXE124" s="172"/>
      <c r="TXF124" s="3"/>
      <c r="TXJ124" s="26"/>
      <c r="TXM124" s="19"/>
      <c r="TXN124" s="172"/>
      <c r="TXO124" s="3"/>
      <c r="TXS124" s="26"/>
      <c r="TXV124" s="19"/>
      <c r="TXW124" s="172"/>
      <c r="TXX124" s="3"/>
      <c r="TYB124" s="26"/>
      <c r="TYE124" s="19"/>
      <c r="TYF124" s="172"/>
      <c r="TYG124" s="3"/>
      <c r="TYK124" s="26"/>
      <c r="TYN124" s="19"/>
      <c r="TYO124" s="172"/>
      <c r="TYP124" s="3"/>
      <c r="TYT124" s="26"/>
      <c r="TYW124" s="19"/>
      <c r="TYX124" s="172"/>
      <c r="TYY124" s="3"/>
      <c r="TZC124" s="26"/>
      <c r="TZF124" s="19"/>
      <c r="TZG124" s="172"/>
      <c r="TZH124" s="3"/>
      <c r="TZL124" s="26"/>
      <c r="TZO124" s="19"/>
      <c r="TZP124" s="172"/>
      <c r="TZQ124" s="3"/>
      <c r="TZU124" s="26"/>
      <c r="TZX124" s="19"/>
      <c r="TZY124" s="172"/>
      <c r="TZZ124" s="3"/>
      <c r="UAD124" s="26"/>
      <c r="UAG124" s="19"/>
      <c r="UAH124" s="172"/>
      <c r="UAI124" s="3"/>
      <c r="UAM124" s="26"/>
      <c r="UAP124" s="19"/>
      <c r="UAQ124" s="172"/>
      <c r="UAR124" s="3"/>
      <c r="UAV124" s="26"/>
      <c r="UAY124" s="19"/>
      <c r="UAZ124" s="172"/>
      <c r="UBA124" s="3"/>
      <c r="UBE124" s="26"/>
      <c r="UBH124" s="19"/>
      <c r="UBI124" s="172"/>
      <c r="UBJ124" s="3"/>
      <c r="UBN124" s="26"/>
      <c r="UBQ124" s="19"/>
      <c r="UBR124" s="172"/>
      <c r="UBS124" s="3"/>
      <c r="UBW124" s="26"/>
      <c r="UBZ124" s="19"/>
      <c r="UCA124" s="172"/>
      <c r="UCB124" s="3"/>
      <c r="UCF124" s="26"/>
      <c r="UCI124" s="19"/>
      <c r="UCJ124" s="172"/>
      <c r="UCK124" s="3"/>
      <c r="UCO124" s="26"/>
      <c r="UCR124" s="19"/>
      <c r="UCS124" s="172"/>
      <c r="UCT124" s="3"/>
      <c r="UCX124" s="26"/>
      <c r="UDA124" s="19"/>
      <c r="UDB124" s="172"/>
      <c r="UDC124" s="3"/>
      <c r="UDG124" s="26"/>
      <c r="UDJ124" s="19"/>
      <c r="UDK124" s="172"/>
      <c r="UDL124" s="3"/>
      <c r="UDP124" s="26"/>
      <c r="UDS124" s="19"/>
      <c r="UDT124" s="172"/>
      <c r="UDU124" s="3"/>
      <c r="UDY124" s="26"/>
      <c r="UEB124" s="19"/>
      <c r="UEC124" s="172"/>
      <c r="UED124" s="3"/>
      <c r="UEH124" s="26"/>
      <c r="UEK124" s="19"/>
      <c r="UEL124" s="172"/>
      <c r="UEM124" s="3"/>
      <c r="UEQ124" s="26"/>
      <c r="UET124" s="19"/>
      <c r="UEU124" s="172"/>
      <c r="UEV124" s="3"/>
      <c r="UEZ124" s="26"/>
      <c r="UFC124" s="19"/>
      <c r="UFD124" s="172"/>
      <c r="UFE124" s="3"/>
      <c r="UFI124" s="26"/>
      <c r="UFL124" s="19"/>
      <c r="UFM124" s="172"/>
      <c r="UFN124" s="3"/>
      <c r="UFR124" s="26"/>
      <c r="UFU124" s="19"/>
      <c r="UFV124" s="172"/>
      <c r="UFW124" s="3"/>
      <c r="UGA124" s="26"/>
      <c r="UGD124" s="19"/>
      <c r="UGE124" s="172"/>
      <c r="UGF124" s="3"/>
      <c r="UGJ124" s="26"/>
      <c r="UGM124" s="19"/>
      <c r="UGN124" s="172"/>
      <c r="UGO124" s="3"/>
      <c r="UGS124" s="26"/>
      <c r="UGV124" s="19"/>
      <c r="UGW124" s="172"/>
      <c r="UGX124" s="3"/>
      <c r="UHB124" s="26"/>
      <c r="UHE124" s="19"/>
      <c r="UHF124" s="172"/>
      <c r="UHG124" s="3"/>
      <c r="UHK124" s="26"/>
      <c r="UHN124" s="19"/>
      <c r="UHO124" s="172"/>
      <c r="UHP124" s="3"/>
      <c r="UHT124" s="26"/>
      <c r="UHW124" s="19"/>
      <c r="UHX124" s="172"/>
      <c r="UHY124" s="3"/>
      <c r="UIC124" s="26"/>
      <c r="UIF124" s="19"/>
      <c r="UIG124" s="172"/>
      <c r="UIH124" s="3"/>
      <c r="UIL124" s="26"/>
      <c r="UIO124" s="19"/>
      <c r="UIP124" s="172"/>
      <c r="UIQ124" s="3"/>
      <c r="UIU124" s="26"/>
      <c r="UIX124" s="19"/>
      <c r="UIY124" s="172"/>
      <c r="UIZ124" s="3"/>
      <c r="UJD124" s="26"/>
      <c r="UJG124" s="19"/>
      <c r="UJH124" s="172"/>
      <c r="UJI124" s="3"/>
      <c r="UJM124" s="26"/>
      <c r="UJP124" s="19"/>
      <c r="UJQ124" s="172"/>
      <c r="UJR124" s="3"/>
      <c r="UJV124" s="26"/>
      <c r="UJY124" s="19"/>
      <c r="UJZ124" s="172"/>
      <c r="UKA124" s="3"/>
      <c r="UKE124" s="26"/>
      <c r="UKH124" s="19"/>
      <c r="UKI124" s="172"/>
      <c r="UKJ124" s="3"/>
      <c r="UKN124" s="26"/>
      <c r="UKQ124" s="19"/>
      <c r="UKR124" s="172"/>
      <c r="UKS124" s="3"/>
      <c r="UKW124" s="26"/>
      <c r="UKZ124" s="19"/>
      <c r="ULA124" s="172"/>
      <c r="ULB124" s="3"/>
      <c r="ULF124" s="26"/>
      <c r="ULI124" s="19"/>
      <c r="ULJ124" s="172"/>
      <c r="ULK124" s="3"/>
      <c r="ULO124" s="26"/>
      <c r="ULR124" s="19"/>
      <c r="ULS124" s="172"/>
      <c r="ULT124" s="3"/>
      <c r="ULX124" s="26"/>
      <c r="UMA124" s="19"/>
      <c r="UMB124" s="172"/>
      <c r="UMC124" s="3"/>
      <c r="UMG124" s="26"/>
      <c r="UMJ124" s="19"/>
      <c r="UMK124" s="172"/>
      <c r="UML124" s="3"/>
      <c r="UMP124" s="26"/>
      <c r="UMS124" s="19"/>
      <c r="UMT124" s="172"/>
      <c r="UMU124" s="3"/>
      <c r="UMY124" s="26"/>
      <c r="UNB124" s="19"/>
      <c r="UNC124" s="172"/>
      <c r="UND124" s="3"/>
      <c r="UNH124" s="26"/>
      <c r="UNK124" s="19"/>
      <c r="UNL124" s="172"/>
      <c r="UNM124" s="3"/>
      <c r="UNQ124" s="26"/>
      <c r="UNT124" s="19"/>
      <c r="UNU124" s="172"/>
      <c r="UNV124" s="3"/>
      <c r="UNZ124" s="26"/>
      <c r="UOC124" s="19"/>
      <c r="UOD124" s="172"/>
      <c r="UOE124" s="3"/>
      <c r="UOI124" s="26"/>
      <c r="UOL124" s="19"/>
      <c r="UOM124" s="172"/>
      <c r="UON124" s="3"/>
      <c r="UOR124" s="26"/>
      <c r="UOU124" s="19"/>
      <c r="UOV124" s="172"/>
      <c r="UOW124" s="3"/>
      <c r="UPA124" s="26"/>
      <c r="UPD124" s="19"/>
      <c r="UPE124" s="172"/>
      <c r="UPF124" s="3"/>
      <c r="UPJ124" s="26"/>
      <c r="UPM124" s="19"/>
      <c r="UPN124" s="172"/>
      <c r="UPO124" s="3"/>
      <c r="UPS124" s="26"/>
      <c r="UPV124" s="19"/>
      <c r="UPW124" s="172"/>
      <c r="UPX124" s="3"/>
      <c r="UQB124" s="26"/>
      <c r="UQE124" s="19"/>
      <c r="UQF124" s="172"/>
      <c r="UQG124" s="3"/>
      <c r="UQK124" s="26"/>
      <c r="UQN124" s="19"/>
      <c r="UQO124" s="172"/>
      <c r="UQP124" s="3"/>
      <c r="UQT124" s="26"/>
      <c r="UQW124" s="19"/>
      <c r="UQX124" s="172"/>
      <c r="UQY124" s="3"/>
      <c r="URC124" s="26"/>
      <c r="URF124" s="19"/>
      <c r="URG124" s="172"/>
      <c r="URH124" s="3"/>
      <c r="URL124" s="26"/>
      <c r="URO124" s="19"/>
      <c r="URP124" s="172"/>
      <c r="URQ124" s="3"/>
      <c r="URU124" s="26"/>
      <c r="URX124" s="19"/>
      <c r="URY124" s="172"/>
      <c r="URZ124" s="3"/>
      <c r="USD124" s="26"/>
      <c r="USG124" s="19"/>
      <c r="USH124" s="172"/>
      <c r="USI124" s="3"/>
      <c r="USM124" s="26"/>
      <c r="USP124" s="19"/>
      <c r="USQ124" s="172"/>
      <c r="USR124" s="3"/>
      <c r="USV124" s="26"/>
      <c r="USY124" s="19"/>
      <c r="USZ124" s="172"/>
      <c r="UTA124" s="3"/>
      <c r="UTE124" s="26"/>
      <c r="UTH124" s="19"/>
      <c r="UTI124" s="172"/>
      <c r="UTJ124" s="3"/>
      <c r="UTN124" s="26"/>
      <c r="UTQ124" s="19"/>
      <c r="UTR124" s="172"/>
      <c r="UTS124" s="3"/>
      <c r="UTW124" s="26"/>
      <c r="UTZ124" s="19"/>
      <c r="UUA124" s="172"/>
      <c r="UUB124" s="3"/>
      <c r="UUF124" s="26"/>
      <c r="UUI124" s="19"/>
      <c r="UUJ124" s="172"/>
      <c r="UUK124" s="3"/>
      <c r="UUO124" s="26"/>
      <c r="UUR124" s="19"/>
      <c r="UUS124" s="172"/>
      <c r="UUT124" s="3"/>
      <c r="UUX124" s="26"/>
      <c r="UVA124" s="19"/>
      <c r="UVB124" s="172"/>
      <c r="UVC124" s="3"/>
      <c r="UVG124" s="26"/>
      <c r="UVJ124" s="19"/>
      <c r="UVK124" s="172"/>
      <c r="UVL124" s="3"/>
      <c r="UVP124" s="26"/>
      <c r="UVS124" s="19"/>
      <c r="UVT124" s="172"/>
      <c r="UVU124" s="3"/>
      <c r="UVY124" s="26"/>
      <c r="UWB124" s="19"/>
      <c r="UWC124" s="172"/>
      <c r="UWD124" s="3"/>
      <c r="UWH124" s="26"/>
      <c r="UWK124" s="19"/>
      <c r="UWL124" s="172"/>
      <c r="UWM124" s="3"/>
      <c r="UWQ124" s="26"/>
      <c r="UWT124" s="19"/>
      <c r="UWU124" s="172"/>
      <c r="UWV124" s="3"/>
      <c r="UWZ124" s="26"/>
      <c r="UXC124" s="19"/>
      <c r="UXD124" s="172"/>
      <c r="UXE124" s="3"/>
      <c r="UXI124" s="26"/>
      <c r="UXL124" s="19"/>
      <c r="UXM124" s="172"/>
      <c r="UXN124" s="3"/>
      <c r="UXR124" s="26"/>
      <c r="UXU124" s="19"/>
      <c r="UXV124" s="172"/>
      <c r="UXW124" s="3"/>
      <c r="UYA124" s="26"/>
      <c r="UYD124" s="19"/>
      <c r="UYE124" s="172"/>
      <c r="UYF124" s="3"/>
      <c r="UYJ124" s="26"/>
      <c r="UYM124" s="19"/>
      <c r="UYN124" s="172"/>
      <c r="UYO124" s="3"/>
      <c r="UYS124" s="26"/>
      <c r="UYV124" s="19"/>
      <c r="UYW124" s="172"/>
      <c r="UYX124" s="3"/>
      <c r="UZB124" s="26"/>
      <c r="UZE124" s="19"/>
      <c r="UZF124" s="172"/>
      <c r="UZG124" s="3"/>
      <c r="UZK124" s="26"/>
      <c r="UZN124" s="19"/>
      <c r="UZO124" s="172"/>
      <c r="UZP124" s="3"/>
      <c r="UZT124" s="26"/>
      <c r="UZW124" s="19"/>
      <c r="UZX124" s="172"/>
      <c r="UZY124" s="3"/>
      <c r="VAC124" s="26"/>
      <c r="VAF124" s="19"/>
      <c r="VAG124" s="172"/>
      <c r="VAH124" s="3"/>
      <c r="VAL124" s="26"/>
      <c r="VAO124" s="19"/>
      <c r="VAP124" s="172"/>
      <c r="VAQ124" s="3"/>
      <c r="VAU124" s="26"/>
      <c r="VAX124" s="19"/>
      <c r="VAY124" s="172"/>
      <c r="VAZ124" s="3"/>
      <c r="VBD124" s="26"/>
      <c r="VBG124" s="19"/>
      <c r="VBH124" s="172"/>
      <c r="VBI124" s="3"/>
      <c r="VBM124" s="26"/>
      <c r="VBP124" s="19"/>
      <c r="VBQ124" s="172"/>
      <c r="VBR124" s="3"/>
      <c r="VBV124" s="26"/>
      <c r="VBY124" s="19"/>
      <c r="VBZ124" s="172"/>
      <c r="VCA124" s="3"/>
      <c r="VCE124" s="26"/>
      <c r="VCH124" s="19"/>
      <c r="VCI124" s="172"/>
      <c r="VCJ124" s="3"/>
      <c r="VCN124" s="26"/>
      <c r="VCQ124" s="19"/>
      <c r="VCR124" s="172"/>
      <c r="VCS124" s="3"/>
      <c r="VCW124" s="26"/>
      <c r="VCZ124" s="19"/>
      <c r="VDA124" s="172"/>
      <c r="VDB124" s="3"/>
      <c r="VDF124" s="26"/>
      <c r="VDI124" s="19"/>
      <c r="VDJ124" s="172"/>
      <c r="VDK124" s="3"/>
      <c r="VDO124" s="26"/>
      <c r="VDR124" s="19"/>
      <c r="VDS124" s="172"/>
      <c r="VDT124" s="3"/>
      <c r="VDX124" s="26"/>
      <c r="VEA124" s="19"/>
      <c r="VEB124" s="172"/>
      <c r="VEC124" s="3"/>
      <c r="VEG124" s="26"/>
      <c r="VEJ124" s="19"/>
      <c r="VEK124" s="172"/>
      <c r="VEL124" s="3"/>
      <c r="VEP124" s="26"/>
      <c r="VES124" s="19"/>
      <c r="VET124" s="172"/>
      <c r="VEU124" s="3"/>
      <c r="VEY124" s="26"/>
      <c r="VFB124" s="19"/>
      <c r="VFC124" s="172"/>
      <c r="VFD124" s="3"/>
      <c r="VFH124" s="26"/>
      <c r="VFK124" s="19"/>
      <c r="VFL124" s="172"/>
      <c r="VFM124" s="3"/>
      <c r="VFQ124" s="26"/>
      <c r="VFT124" s="19"/>
      <c r="VFU124" s="172"/>
      <c r="VFV124" s="3"/>
      <c r="VFZ124" s="26"/>
      <c r="VGC124" s="19"/>
      <c r="VGD124" s="172"/>
      <c r="VGE124" s="3"/>
      <c r="VGI124" s="26"/>
      <c r="VGL124" s="19"/>
      <c r="VGM124" s="172"/>
      <c r="VGN124" s="3"/>
      <c r="VGR124" s="26"/>
      <c r="VGU124" s="19"/>
      <c r="VGV124" s="172"/>
      <c r="VGW124" s="3"/>
      <c r="VHA124" s="26"/>
      <c r="VHD124" s="19"/>
      <c r="VHE124" s="172"/>
      <c r="VHF124" s="3"/>
      <c r="VHJ124" s="26"/>
      <c r="VHM124" s="19"/>
      <c r="VHN124" s="172"/>
      <c r="VHO124" s="3"/>
      <c r="VHS124" s="26"/>
      <c r="VHV124" s="19"/>
      <c r="VHW124" s="172"/>
      <c r="VHX124" s="3"/>
      <c r="VIB124" s="26"/>
      <c r="VIE124" s="19"/>
      <c r="VIF124" s="172"/>
      <c r="VIG124" s="3"/>
      <c r="VIK124" s="26"/>
      <c r="VIN124" s="19"/>
      <c r="VIO124" s="172"/>
      <c r="VIP124" s="3"/>
      <c r="VIT124" s="26"/>
      <c r="VIW124" s="19"/>
      <c r="VIX124" s="172"/>
      <c r="VIY124" s="3"/>
      <c r="VJC124" s="26"/>
      <c r="VJF124" s="19"/>
      <c r="VJG124" s="172"/>
      <c r="VJH124" s="3"/>
      <c r="VJL124" s="26"/>
      <c r="VJO124" s="19"/>
      <c r="VJP124" s="172"/>
      <c r="VJQ124" s="3"/>
      <c r="VJU124" s="26"/>
      <c r="VJX124" s="19"/>
      <c r="VJY124" s="172"/>
      <c r="VJZ124" s="3"/>
      <c r="VKD124" s="26"/>
      <c r="VKG124" s="19"/>
      <c r="VKH124" s="172"/>
      <c r="VKI124" s="3"/>
      <c r="VKM124" s="26"/>
      <c r="VKP124" s="19"/>
      <c r="VKQ124" s="172"/>
      <c r="VKR124" s="3"/>
      <c r="VKV124" s="26"/>
      <c r="VKY124" s="19"/>
      <c r="VKZ124" s="172"/>
      <c r="VLA124" s="3"/>
      <c r="VLE124" s="26"/>
      <c r="VLH124" s="19"/>
      <c r="VLI124" s="172"/>
      <c r="VLJ124" s="3"/>
      <c r="VLN124" s="26"/>
      <c r="VLQ124" s="19"/>
      <c r="VLR124" s="172"/>
      <c r="VLS124" s="3"/>
      <c r="VLW124" s="26"/>
      <c r="VLZ124" s="19"/>
      <c r="VMA124" s="172"/>
      <c r="VMB124" s="3"/>
      <c r="VMF124" s="26"/>
      <c r="VMI124" s="19"/>
      <c r="VMJ124" s="172"/>
      <c r="VMK124" s="3"/>
      <c r="VMO124" s="26"/>
      <c r="VMR124" s="19"/>
      <c r="VMS124" s="172"/>
      <c r="VMT124" s="3"/>
      <c r="VMX124" s="26"/>
      <c r="VNA124" s="19"/>
      <c r="VNB124" s="172"/>
      <c r="VNC124" s="3"/>
      <c r="VNG124" s="26"/>
      <c r="VNJ124" s="19"/>
      <c r="VNK124" s="172"/>
      <c r="VNL124" s="3"/>
      <c r="VNP124" s="26"/>
      <c r="VNS124" s="19"/>
      <c r="VNT124" s="172"/>
      <c r="VNU124" s="3"/>
      <c r="VNY124" s="26"/>
      <c r="VOB124" s="19"/>
      <c r="VOC124" s="172"/>
      <c r="VOD124" s="3"/>
      <c r="VOH124" s="26"/>
      <c r="VOK124" s="19"/>
      <c r="VOL124" s="172"/>
      <c r="VOM124" s="3"/>
      <c r="VOQ124" s="26"/>
      <c r="VOT124" s="19"/>
      <c r="VOU124" s="172"/>
      <c r="VOV124" s="3"/>
      <c r="VOZ124" s="26"/>
      <c r="VPC124" s="19"/>
      <c r="VPD124" s="172"/>
      <c r="VPE124" s="3"/>
      <c r="VPI124" s="26"/>
      <c r="VPL124" s="19"/>
      <c r="VPM124" s="172"/>
      <c r="VPN124" s="3"/>
      <c r="VPR124" s="26"/>
      <c r="VPU124" s="19"/>
      <c r="VPV124" s="172"/>
      <c r="VPW124" s="3"/>
      <c r="VQA124" s="26"/>
      <c r="VQD124" s="19"/>
      <c r="VQE124" s="172"/>
      <c r="VQF124" s="3"/>
      <c r="VQJ124" s="26"/>
      <c r="VQM124" s="19"/>
      <c r="VQN124" s="172"/>
      <c r="VQO124" s="3"/>
      <c r="VQS124" s="26"/>
      <c r="VQV124" s="19"/>
      <c r="VQW124" s="172"/>
      <c r="VQX124" s="3"/>
      <c r="VRB124" s="26"/>
      <c r="VRE124" s="19"/>
      <c r="VRF124" s="172"/>
      <c r="VRG124" s="3"/>
      <c r="VRK124" s="26"/>
      <c r="VRN124" s="19"/>
      <c r="VRO124" s="172"/>
      <c r="VRP124" s="3"/>
      <c r="VRT124" s="26"/>
      <c r="VRW124" s="19"/>
      <c r="VRX124" s="172"/>
      <c r="VRY124" s="3"/>
      <c r="VSC124" s="26"/>
      <c r="VSF124" s="19"/>
      <c r="VSG124" s="172"/>
      <c r="VSH124" s="3"/>
      <c r="VSL124" s="26"/>
      <c r="VSO124" s="19"/>
      <c r="VSP124" s="172"/>
      <c r="VSQ124" s="3"/>
      <c r="VSU124" s="26"/>
      <c r="VSX124" s="19"/>
      <c r="VSY124" s="172"/>
      <c r="VSZ124" s="3"/>
      <c r="VTD124" s="26"/>
      <c r="VTG124" s="19"/>
      <c r="VTH124" s="172"/>
      <c r="VTI124" s="3"/>
      <c r="VTM124" s="26"/>
      <c r="VTP124" s="19"/>
      <c r="VTQ124" s="172"/>
      <c r="VTR124" s="3"/>
      <c r="VTV124" s="26"/>
      <c r="VTY124" s="19"/>
      <c r="VTZ124" s="172"/>
      <c r="VUA124" s="3"/>
      <c r="VUE124" s="26"/>
      <c r="VUH124" s="19"/>
      <c r="VUI124" s="172"/>
      <c r="VUJ124" s="3"/>
      <c r="VUN124" s="26"/>
      <c r="VUQ124" s="19"/>
      <c r="VUR124" s="172"/>
      <c r="VUS124" s="3"/>
      <c r="VUW124" s="26"/>
      <c r="VUZ124" s="19"/>
      <c r="VVA124" s="172"/>
      <c r="VVB124" s="3"/>
      <c r="VVF124" s="26"/>
      <c r="VVI124" s="19"/>
      <c r="VVJ124" s="172"/>
      <c r="VVK124" s="3"/>
      <c r="VVO124" s="26"/>
      <c r="VVR124" s="19"/>
      <c r="VVS124" s="172"/>
      <c r="VVT124" s="3"/>
      <c r="VVX124" s="26"/>
      <c r="VWA124" s="19"/>
      <c r="VWB124" s="172"/>
      <c r="VWC124" s="3"/>
      <c r="VWG124" s="26"/>
      <c r="VWJ124" s="19"/>
      <c r="VWK124" s="172"/>
      <c r="VWL124" s="3"/>
      <c r="VWP124" s="26"/>
      <c r="VWS124" s="19"/>
      <c r="VWT124" s="172"/>
      <c r="VWU124" s="3"/>
      <c r="VWY124" s="26"/>
      <c r="VXB124" s="19"/>
      <c r="VXC124" s="172"/>
      <c r="VXD124" s="3"/>
      <c r="VXH124" s="26"/>
      <c r="VXK124" s="19"/>
      <c r="VXL124" s="172"/>
      <c r="VXM124" s="3"/>
      <c r="VXQ124" s="26"/>
      <c r="VXT124" s="19"/>
      <c r="VXU124" s="172"/>
      <c r="VXV124" s="3"/>
      <c r="VXZ124" s="26"/>
      <c r="VYC124" s="19"/>
      <c r="VYD124" s="172"/>
      <c r="VYE124" s="3"/>
      <c r="VYI124" s="26"/>
      <c r="VYL124" s="19"/>
      <c r="VYM124" s="172"/>
      <c r="VYN124" s="3"/>
      <c r="VYR124" s="26"/>
      <c r="VYU124" s="19"/>
      <c r="VYV124" s="172"/>
      <c r="VYW124" s="3"/>
      <c r="VZA124" s="26"/>
      <c r="VZD124" s="19"/>
      <c r="VZE124" s="172"/>
      <c r="VZF124" s="3"/>
      <c r="VZJ124" s="26"/>
      <c r="VZM124" s="19"/>
      <c r="VZN124" s="172"/>
      <c r="VZO124" s="3"/>
      <c r="VZS124" s="26"/>
      <c r="VZV124" s="19"/>
      <c r="VZW124" s="172"/>
      <c r="VZX124" s="3"/>
      <c r="WAB124" s="26"/>
      <c r="WAE124" s="19"/>
      <c r="WAF124" s="172"/>
      <c r="WAG124" s="3"/>
      <c r="WAK124" s="26"/>
      <c r="WAN124" s="19"/>
      <c r="WAO124" s="172"/>
      <c r="WAP124" s="3"/>
      <c r="WAT124" s="26"/>
      <c r="WAW124" s="19"/>
      <c r="WAX124" s="172"/>
      <c r="WAY124" s="3"/>
      <c r="WBC124" s="26"/>
      <c r="WBF124" s="19"/>
      <c r="WBG124" s="172"/>
      <c r="WBH124" s="3"/>
      <c r="WBL124" s="26"/>
      <c r="WBO124" s="19"/>
      <c r="WBP124" s="172"/>
      <c r="WBQ124" s="3"/>
      <c r="WBU124" s="26"/>
      <c r="WBX124" s="19"/>
      <c r="WBY124" s="172"/>
      <c r="WBZ124" s="3"/>
      <c r="WCD124" s="26"/>
      <c r="WCG124" s="19"/>
      <c r="WCH124" s="172"/>
      <c r="WCI124" s="3"/>
      <c r="WCM124" s="26"/>
      <c r="WCP124" s="19"/>
      <c r="WCQ124" s="172"/>
      <c r="WCR124" s="3"/>
      <c r="WCV124" s="26"/>
      <c r="WCY124" s="19"/>
      <c r="WCZ124" s="172"/>
      <c r="WDA124" s="3"/>
      <c r="WDE124" s="26"/>
      <c r="WDH124" s="19"/>
      <c r="WDI124" s="172"/>
      <c r="WDJ124" s="3"/>
      <c r="WDN124" s="26"/>
      <c r="WDQ124" s="19"/>
      <c r="WDR124" s="172"/>
      <c r="WDS124" s="3"/>
      <c r="WDW124" s="26"/>
      <c r="WDZ124" s="19"/>
      <c r="WEA124" s="172"/>
      <c r="WEB124" s="3"/>
      <c r="WEF124" s="26"/>
      <c r="WEI124" s="19"/>
      <c r="WEJ124" s="172"/>
      <c r="WEK124" s="3"/>
      <c r="WEO124" s="26"/>
      <c r="WER124" s="19"/>
      <c r="WES124" s="172"/>
      <c r="WET124" s="3"/>
      <c r="WEX124" s="26"/>
      <c r="WFA124" s="19"/>
      <c r="WFB124" s="172"/>
      <c r="WFC124" s="3"/>
      <c r="WFG124" s="26"/>
      <c r="WFJ124" s="19"/>
      <c r="WFK124" s="172"/>
      <c r="WFL124" s="3"/>
      <c r="WFP124" s="26"/>
      <c r="WFS124" s="19"/>
      <c r="WFT124" s="172"/>
      <c r="WFU124" s="3"/>
      <c r="WFY124" s="26"/>
      <c r="WGB124" s="19"/>
      <c r="WGC124" s="172"/>
      <c r="WGD124" s="3"/>
      <c r="WGH124" s="26"/>
      <c r="WGK124" s="19"/>
      <c r="WGL124" s="172"/>
      <c r="WGM124" s="3"/>
      <c r="WGQ124" s="26"/>
      <c r="WGT124" s="19"/>
      <c r="WGU124" s="172"/>
      <c r="WGV124" s="3"/>
      <c r="WGZ124" s="26"/>
      <c r="WHC124" s="19"/>
      <c r="WHD124" s="172"/>
      <c r="WHE124" s="3"/>
      <c r="WHI124" s="26"/>
      <c r="WHL124" s="19"/>
      <c r="WHM124" s="172"/>
      <c r="WHN124" s="3"/>
      <c r="WHR124" s="26"/>
      <c r="WHU124" s="19"/>
      <c r="WHV124" s="172"/>
      <c r="WHW124" s="3"/>
      <c r="WIA124" s="26"/>
      <c r="WID124" s="19"/>
      <c r="WIE124" s="172"/>
      <c r="WIF124" s="3"/>
      <c r="WIJ124" s="26"/>
      <c r="WIM124" s="19"/>
      <c r="WIN124" s="172"/>
      <c r="WIO124" s="3"/>
      <c r="WIS124" s="26"/>
      <c r="WIV124" s="19"/>
      <c r="WIW124" s="172"/>
      <c r="WIX124" s="3"/>
      <c r="WJB124" s="26"/>
      <c r="WJE124" s="19"/>
      <c r="WJF124" s="172"/>
      <c r="WJG124" s="3"/>
      <c r="WJK124" s="26"/>
      <c r="WJN124" s="19"/>
      <c r="WJO124" s="172"/>
      <c r="WJP124" s="3"/>
      <c r="WJT124" s="26"/>
      <c r="WJW124" s="19"/>
      <c r="WJX124" s="172"/>
      <c r="WJY124" s="3"/>
      <c r="WKC124" s="26"/>
      <c r="WKF124" s="19"/>
      <c r="WKG124" s="172"/>
      <c r="WKH124" s="3"/>
      <c r="WKL124" s="26"/>
      <c r="WKO124" s="19"/>
      <c r="WKP124" s="172"/>
      <c r="WKQ124" s="3"/>
      <c r="WKU124" s="26"/>
      <c r="WKX124" s="19"/>
      <c r="WKY124" s="172"/>
      <c r="WKZ124" s="3"/>
      <c r="WLD124" s="26"/>
      <c r="WLG124" s="19"/>
      <c r="WLH124" s="172"/>
      <c r="WLI124" s="3"/>
      <c r="WLM124" s="26"/>
      <c r="WLP124" s="19"/>
      <c r="WLQ124" s="172"/>
      <c r="WLR124" s="3"/>
      <c r="WLV124" s="26"/>
      <c r="WLY124" s="19"/>
      <c r="WLZ124" s="172"/>
      <c r="WMA124" s="3"/>
      <c r="WME124" s="26"/>
      <c r="WMH124" s="19"/>
      <c r="WMI124" s="172"/>
      <c r="WMJ124" s="3"/>
      <c r="WMN124" s="26"/>
      <c r="WMQ124" s="19"/>
      <c r="WMR124" s="172"/>
      <c r="WMS124" s="3"/>
      <c r="WMW124" s="26"/>
      <c r="WMZ124" s="19"/>
      <c r="WNA124" s="172"/>
      <c r="WNB124" s="3"/>
      <c r="WNF124" s="26"/>
      <c r="WNI124" s="19"/>
      <c r="WNJ124" s="172"/>
      <c r="WNK124" s="3"/>
      <c r="WNO124" s="26"/>
      <c r="WNR124" s="19"/>
      <c r="WNS124" s="172"/>
      <c r="WNT124" s="3"/>
      <c r="WNX124" s="26"/>
      <c r="WOA124" s="19"/>
      <c r="WOB124" s="172"/>
      <c r="WOC124" s="3"/>
      <c r="WOG124" s="26"/>
      <c r="WOJ124" s="19"/>
      <c r="WOK124" s="172"/>
      <c r="WOL124" s="3"/>
      <c r="WOP124" s="26"/>
      <c r="WOS124" s="19"/>
      <c r="WOT124" s="172"/>
      <c r="WOU124" s="3"/>
      <c r="WOY124" s="26"/>
      <c r="WPB124" s="19"/>
      <c r="WPC124" s="172"/>
      <c r="WPD124" s="3"/>
      <c r="WPH124" s="26"/>
      <c r="WPK124" s="19"/>
      <c r="WPL124" s="172"/>
      <c r="WPM124" s="3"/>
      <c r="WPQ124" s="26"/>
      <c r="WPT124" s="19"/>
      <c r="WPU124" s="172"/>
      <c r="WPV124" s="3"/>
      <c r="WPZ124" s="26"/>
      <c r="WQC124" s="19"/>
      <c r="WQD124" s="172"/>
      <c r="WQE124" s="3"/>
      <c r="WQI124" s="26"/>
      <c r="WQL124" s="19"/>
      <c r="WQM124" s="172"/>
      <c r="WQN124" s="3"/>
      <c r="WQR124" s="26"/>
      <c r="WQU124" s="19"/>
      <c r="WQV124" s="172"/>
      <c r="WQW124" s="3"/>
      <c r="WRA124" s="26"/>
      <c r="WRD124" s="19"/>
      <c r="WRE124" s="172"/>
      <c r="WRF124" s="3"/>
      <c r="WRJ124" s="26"/>
      <c r="WRM124" s="19"/>
      <c r="WRN124" s="172"/>
      <c r="WRO124" s="3"/>
      <c r="WRS124" s="26"/>
      <c r="WRV124" s="19"/>
      <c r="WRW124" s="172"/>
      <c r="WRX124" s="3"/>
      <c r="WSB124" s="26"/>
      <c r="WSE124" s="19"/>
      <c r="WSF124" s="172"/>
      <c r="WSG124" s="3"/>
      <c r="WSK124" s="26"/>
      <c r="WSN124" s="19"/>
      <c r="WSO124" s="172"/>
      <c r="WSP124" s="3"/>
      <c r="WST124" s="26"/>
      <c r="WSW124" s="19"/>
      <c r="WSX124" s="172"/>
      <c r="WSY124" s="3"/>
      <c r="WTC124" s="26"/>
      <c r="WTF124" s="19"/>
      <c r="WTG124" s="172"/>
      <c r="WTH124" s="3"/>
      <c r="WTL124" s="26"/>
      <c r="WTO124" s="19"/>
      <c r="WTP124" s="172"/>
      <c r="WTQ124" s="3"/>
      <c r="WTU124" s="26"/>
      <c r="WTX124" s="19"/>
      <c r="WTY124" s="172"/>
      <c r="WTZ124" s="3"/>
      <c r="WUD124" s="26"/>
      <c r="WUG124" s="19"/>
      <c r="WUH124" s="172"/>
      <c r="WUI124" s="3"/>
      <c r="WUM124" s="26"/>
      <c r="WUP124" s="19"/>
      <c r="WUQ124" s="172"/>
      <c r="WUR124" s="3"/>
      <c r="WUV124" s="26"/>
      <c r="WUY124" s="19"/>
      <c r="WUZ124" s="172"/>
      <c r="WVA124" s="3"/>
      <c r="WVE124" s="26"/>
      <c r="WVH124" s="19"/>
      <c r="WVI124" s="172"/>
      <c r="WVJ124" s="3"/>
      <c r="WVN124" s="26"/>
      <c r="WVQ124" s="19"/>
      <c r="WVR124" s="172"/>
      <c r="WVS124" s="3"/>
      <c r="WVW124" s="26"/>
      <c r="WVZ124" s="19"/>
      <c r="WWA124" s="172"/>
      <c r="WWB124" s="3"/>
      <c r="WWF124" s="26"/>
      <c r="WWI124" s="19"/>
      <c r="WWJ124" s="172"/>
      <c r="WWK124" s="3"/>
      <c r="WWO124" s="26"/>
      <c r="WWR124" s="19"/>
      <c r="WWS124" s="172"/>
      <c r="WWT124" s="3"/>
      <c r="WWX124" s="26"/>
      <c r="WXA124" s="19"/>
      <c r="WXB124" s="172"/>
      <c r="WXC124" s="3"/>
      <c r="WXG124" s="26"/>
      <c r="WXJ124" s="19"/>
      <c r="WXK124" s="172"/>
      <c r="WXL124" s="3"/>
      <c r="WXP124" s="26"/>
      <c r="WXS124" s="19"/>
      <c r="WXT124" s="172"/>
      <c r="WXU124" s="3"/>
      <c r="WXY124" s="26"/>
      <c r="WYB124" s="19"/>
      <c r="WYC124" s="172"/>
      <c r="WYD124" s="3"/>
      <c r="WYH124" s="26"/>
      <c r="WYK124" s="19"/>
      <c r="WYL124" s="172"/>
      <c r="WYM124" s="3"/>
      <c r="WYQ124" s="26"/>
      <c r="WYT124" s="19"/>
      <c r="WYU124" s="172"/>
      <c r="WYV124" s="3"/>
      <c r="WYZ124" s="26"/>
      <c r="WZC124" s="19"/>
      <c r="WZD124" s="172"/>
      <c r="WZE124" s="3"/>
      <c r="WZI124" s="26"/>
      <c r="WZL124" s="19"/>
      <c r="WZM124" s="172"/>
      <c r="WZN124" s="3"/>
      <c r="WZR124" s="26"/>
      <c r="WZU124" s="19"/>
      <c r="WZV124" s="172"/>
      <c r="WZW124" s="3"/>
      <c r="XAA124" s="26"/>
      <c r="XAD124" s="19"/>
      <c r="XAE124" s="172"/>
      <c r="XAF124" s="3"/>
      <c r="XAJ124" s="26"/>
      <c r="XAM124" s="19"/>
      <c r="XAN124" s="172"/>
      <c r="XAO124" s="3"/>
      <c r="XAS124" s="26"/>
      <c r="XAV124" s="19"/>
      <c r="XAW124" s="172"/>
      <c r="XAX124" s="3"/>
      <c r="XBB124" s="26"/>
      <c r="XBE124" s="19"/>
      <c r="XBF124" s="172"/>
      <c r="XBG124" s="3"/>
      <c r="XBK124" s="26"/>
      <c r="XBN124" s="19"/>
      <c r="XBO124" s="172"/>
      <c r="XBP124" s="3"/>
      <c r="XBT124" s="26"/>
      <c r="XBW124" s="19"/>
      <c r="XBX124" s="172"/>
      <c r="XBY124" s="3"/>
      <c r="XCC124" s="26"/>
      <c r="XCF124" s="19"/>
      <c r="XCG124" s="172"/>
      <c r="XCH124" s="3"/>
      <c r="XCL124" s="26"/>
      <c r="XCO124" s="19"/>
      <c r="XCP124" s="172"/>
      <c r="XCQ124" s="3"/>
      <c r="XCU124" s="26"/>
      <c r="XCX124" s="19"/>
      <c r="XCY124" s="172"/>
      <c r="XCZ124" s="3"/>
      <c r="XDD124" s="26"/>
      <c r="XDG124" s="19"/>
      <c r="XDH124" s="172"/>
      <c r="XDI124" s="3"/>
      <c r="XDM124" s="26"/>
      <c r="XDP124" s="19"/>
      <c r="XDQ124" s="172"/>
      <c r="XDR124" s="3"/>
      <c r="XDV124" s="26"/>
      <c r="XDY124" s="19"/>
      <c r="XDZ124" s="172"/>
      <c r="XEA124" s="3"/>
      <c r="XEE124" s="26"/>
      <c r="XEH124" s="19"/>
      <c r="XEI124" s="172"/>
      <c r="XEJ124" s="3"/>
      <c r="XEN124" s="26"/>
      <c r="XEQ124" s="19"/>
      <c r="XER124" s="172"/>
      <c r="XES124" s="3"/>
      <c r="XEW124" s="26"/>
      <c r="XEZ124" s="19"/>
      <c r="XFA124" s="172"/>
      <c r="XFB124" s="3"/>
    </row>
    <row r="125" spans="1:16384" s="27" customFormat="1" ht="26.5" customHeight="1">
      <c r="A125" s="128"/>
      <c r="B125" s="52" t="s">
        <v>4</v>
      </c>
      <c r="C125" s="29"/>
      <c r="D125" s="30"/>
      <c r="E125" s="29"/>
      <c r="F125" s="29"/>
      <c r="G125" s="30"/>
      <c r="H125" s="29"/>
      <c r="I125" s="29"/>
      <c r="J125" s="171"/>
      <c r="K125" s="96" t="s">
        <v>159</v>
      </c>
      <c r="L125" s="49"/>
      <c r="M125" s="53"/>
      <c r="N125" s="49"/>
      <c r="O125" s="22"/>
      <c r="P125" s="22"/>
      <c r="Q125" s="22"/>
      <c r="R125" s="19"/>
      <c r="S125" s="173"/>
      <c r="T125" s="23"/>
      <c r="U125" s="26"/>
      <c r="V125" s="22"/>
      <c r="W125" s="26"/>
      <c r="X125" s="22"/>
      <c r="Y125" s="22"/>
      <c r="Z125" s="22"/>
      <c r="AA125" s="19"/>
      <c r="AB125" s="173"/>
      <c r="AC125" s="23"/>
      <c r="AD125" s="26"/>
      <c r="AE125" s="22"/>
      <c r="AF125" s="26"/>
      <c r="AG125" s="22"/>
      <c r="AH125" s="22"/>
      <c r="AI125" s="22"/>
      <c r="AJ125" s="19"/>
      <c r="AK125" s="173"/>
      <c r="AL125" s="23"/>
      <c r="AM125" s="26"/>
      <c r="AN125" s="22"/>
      <c r="AO125" s="26"/>
      <c r="AP125" s="22"/>
      <c r="AQ125" s="22"/>
      <c r="AR125" s="22"/>
      <c r="AS125" s="19"/>
      <c r="AT125" s="173"/>
      <c r="AU125" s="23"/>
      <c r="AV125" s="26"/>
      <c r="AW125" s="22"/>
      <c r="AX125" s="26"/>
      <c r="AY125" s="22"/>
      <c r="AZ125" s="22"/>
      <c r="BA125" s="22"/>
      <c r="BB125" s="19"/>
      <c r="BC125" s="173"/>
      <c r="BD125" s="23"/>
      <c r="BE125" s="26"/>
      <c r="BF125" s="22"/>
      <c r="BG125" s="26"/>
      <c r="BH125" s="22"/>
      <c r="BI125" s="22"/>
      <c r="BJ125" s="22"/>
      <c r="BK125" s="19"/>
      <c r="BL125" s="173"/>
      <c r="BM125" s="23"/>
      <c r="BN125" s="26"/>
      <c r="BO125" s="22"/>
      <c r="BP125" s="26"/>
      <c r="BQ125" s="22"/>
      <c r="BR125" s="22"/>
      <c r="BS125" s="22"/>
      <c r="BT125" s="19"/>
      <c r="BU125" s="173"/>
      <c r="BV125" s="23"/>
      <c r="BW125" s="26"/>
      <c r="BX125" s="22"/>
      <c r="BY125" s="26"/>
      <c r="BZ125" s="22"/>
      <c r="CA125" s="22"/>
      <c r="CB125" s="22"/>
      <c r="CC125" s="19"/>
      <c r="CD125" s="173"/>
      <c r="CE125" s="23"/>
      <c r="CF125" s="26"/>
      <c r="CG125" s="22"/>
      <c r="CH125" s="26"/>
      <c r="CI125" s="22"/>
      <c r="CJ125" s="22"/>
      <c r="CK125" s="22"/>
      <c r="CL125" s="19"/>
      <c r="CM125" s="173"/>
      <c r="CN125" s="23"/>
      <c r="CO125" s="26"/>
      <c r="CP125" s="22"/>
      <c r="CQ125" s="26"/>
      <c r="CR125" s="22"/>
      <c r="CS125" s="22"/>
      <c r="CT125" s="22"/>
      <c r="CU125" s="19"/>
      <c r="CV125" s="173"/>
      <c r="CW125" s="23"/>
      <c r="CX125" s="26"/>
      <c r="CY125" s="22"/>
      <c r="CZ125" s="26"/>
      <c r="DA125" s="22"/>
      <c r="DB125" s="22"/>
      <c r="DC125" s="22"/>
      <c r="DD125" s="19"/>
      <c r="DE125" s="173"/>
      <c r="DF125" s="23"/>
      <c r="DG125" s="26"/>
      <c r="DH125" s="22"/>
      <c r="DI125" s="26"/>
      <c r="DJ125" s="22"/>
      <c r="DK125" s="22"/>
      <c r="DL125" s="22"/>
      <c r="DM125" s="19"/>
      <c r="DN125" s="173"/>
      <c r="DO125" s="23"/>
      <c r="DP125" s="26"/>
      <c r="DQ125" s="22"/>
      <c r="DR125" s="26"/>
      <c r="DS125" s="22"/>
      <c r="DT125" s="22"/>
      <c r="DU125" s="22"/>
      <c r="DV125" s="19"/>
      <c r="DW125" s="173"/>
      <c r="DX125" s="23"/>
      <c r="DY125" s="26"/>
      <c r="DZ125" s="22"/>
      <c r="EA125" s="26"/>
      <c r="EB125" s="22"/>
      <c r="EC125" s="22"/>
      <c r="ED125" s="22"/>
      <c r="EE125" s="19"/>
      <c r="EF125" s="173"/>
      <c r="EG125" s="23"/>
      <c r="EH125" s="26"/>
      <c r="EI125" s="22"/>
      <c r="EJ125" s="26"/>
      <c r="EK125" s="22"/>
      <c r="EL125" s="22"/>
      <c r="EM125" s="22"/>
      <c r="EN125" s="19"/>
      <c r="EO125" s="173"/>
      <c r="EP125" s="23"/>
      <c r="EQ125" s="26"/>
      <c r="ER125" s="22"/>
      <c r="ES125" s="26"/>
      <c r="ET125" s="22"/>
      <c r="EU125" s="22"/>
      <c r="EV125" s="22"/>
      <c r="EW125" s="19"/>
      <c r="EX125" s="173"/>
      <c r="EY125" s="23"/>
      <c r="EZ125" s="26"/>
      <c r="FA125" s="22"/>
      <c r="FB125" s="26"/>
      <c r="FC125" s="22"/>
      <c r="FD125" s="22"/>
      <c r="FE125" s="22"/>
      <c r="FF125" s="19"/>
      <c r="FG125" s="173"/>
      <c r="FH125" s="23"/>
      <c r="FI125" s="26"/>
      <c r="FJ125" s="22"/>
      <c r="FK125" s="26"/>
      <c r="FL125" s="22"/>
      <c r="FM125" s="22"/>
      <c r="FN125" s="22"/>
      <c r="FO125" s="19"/>
      <c r="FP125" s="173"/>
      <c r="FQ125" s="23"/>
      <c r="FR125" s="26"/>
      <c r="FS125" s="22"/>
      <c r="FT125" s="26"/>
      <c r="FU125" s="22"/>
      <c r="FV125" s="22"/>
      <c r="FW125" s="22"/>
      <c r="FX125" s="19"/>
      <c r="FY125" s="173"/>
      <c r="FZ125" s="23"/>
      <c r="GA125" s="26"/>
      <c r="GB125" s="22"/>
      <c r="GC125" s="26"/>
      <c r="GD125" s="22"/>
      <c r="GE125" s="22"/>
      <c r="GF125" s="22"/>
      <c r="GG125" s="19"/>
      <c r="GH125" s="173"/>
      <c r="GI125" s="23"/>
      <c r="GJ125" s="26"/>
      <c r="GK125" s="22"/>
      <c r="GL125" s="26"/>
      <c r="GM125" s="22"/>
      <c r="GN125" s="22"/>
      <c r="GO125" s="22"/>
      <c r="GP125" s="19"/>
      <c r="GQ125" s="173"/>
      <c r="GR125" s="23"/>
      <c r="GS125" s="26"/>
      <c r="GT125" s="22"/>
      <c r="GU125" s="26"/>
      <c r="GV125" s="22"/>
      <c r="GW125" s="22"/>
      <c r="GX125" s="22"/>
      <c r="GY125" s="19"/>
      <c r="GZ125" s="173"/>
      <c r="HA125" s="23"/>
      <c r="HB125" s="26"/>
      <c r="HC125" s="22"/>
      <c r="HD125" s="26"/>
      <c r="HE125" s="22"/>
      <c r="HF125" s="22"/>
      <c r="HG125" s="22"/>
      <c r="HH125" s="19"/>
      <c r="HI125" s="173"/>
      <c r="HJ125" s="23"/>
      <c r="HK125" s="26"/>
      <c r="HL125" s="22"/>
      <c r="HM125" s="26"/>
      <c r="HN125" s="22"/>
      <c r="HO125" s="22"/>
      <c r="HP125" s="22"/>
      <c r="HQ125" s="19"/>
      <c r="HR125" s="173"/>
      <c r="HS125" s="23"/>
      <c r="HT125" s="26"/>
      <c r="HU125" s="22"/>
      <c r="HV125" s="26"/>
      <c r="HW125" s="22"/>
      <c r="HX125" s="22"/>
      <c r="HY125" s="22"/>
      <c r="HZ125" s="19"/>
      <c r="IA125" s="173"/>
      <c r="IB125" s="23"/>
      <c r="IC125" s="26"/>
      <c r="ID125" s="22"/>
      <c r="IE125" s="26"/>
      <c r="IF125" s="22"/>
      <c r="IG125" s="22"/>
      <c r="IH125" s="22"/>
      <c r="II125" s="19"/>
      <c r="IJ125" s="173"/>
      <c r="IK125" s="23"/>
      <c r="IL125" s="26"/>
      <c r="IM125" s="22"/>
      <c r="IN125" s="26"/>
      <c r="IO125" s="22"/>
      <c r="IP125" s="22"/>
      <c r="IQ125" s="22"/>
      <c r="IR125" s="19"/>
      <c r="IS125" s="173"/>
      <c r="IT125" s="23"/>
      <c r="IU125" s="26"/>
      <c r="IV125" s="22"/>
      <c r="IW125" s="26"/>
      <c r="IX125" s="22"/>
      <c r="IY125" s="22"/>
      <c r="IZ125" s="22"/>
      <c r="JA125" s="19"/>
      <c r="JB125" s="173"/>
      <c r="JC125" s="23"/>
      <c r="JD125" s="26"/>
      <c r="JE125" s="22"/>
      <c r="JF125" s="26"/>
      <c r="JG125" s="22"/>
      <c r="JH125" s="22"/>
      <c r="JI125" s="22"/>
      <c r="JJ125" s="19"/>
      <c r="JK125" s="173"/>
      <c r="JL125" s="23"/>
      <c r="JM125" s="26"/>
      <c r="JN125" s="22"/>
      <c r="JO125" s="26"/>
      <c r="JP125" s="22"/>
      <c r="JQ125" s="22"/>
      <c r="JR125" s="22"/>
      <c r="JS125" s="19"/>
      <c r="JT125" s="173"/>
      <c r="JU125" s="23"/>
      <c r="JV125" s="26"/>
      <c r="JW125" s="22"/>
      <c r="JX125" s="26"/>
      <c r="JY125" s="22"/>
      <c r="JZ125" s="22"/>
      <c r="KA125" s="22"/>
      <c r="KB125" s="19"/>
      <c r="KC125" s="173"/>
      <c r="KD125" s="23"/>
      <c r="KE125" s="26"/>
      <c r="KF125" s="22"/>
      <c r="KG125" s="26"/>
      <c r="KH125" s="22"/>
      <c r="KI125" s="22"/>
      <c r="KJ125" s="22"/>
      <c r="KK125" s="19"/>
      <c r="KL125" s="173"/>
      <c r="KM125" s="23"/>
      <c r="KN125" s="26"/>
      <c r="KO125" s="22"/>
      <c r="KP125" s="26"/>
      <c r="KQ125" s="22"/>
      <c r="KR125" s="22"/>
      <c r="KS125" s="22"/>
      <c r="KT125" s="19"/>
      <c r="KU125" s="173"/>
      <c r="KV125" s="23"/>
      <c r="KW125" s="26"/>
      <c r="KX125" s="22"/>
      <c r="KY125" s="26"/>
      <c r="KZ125" s="22"/>
      <c r="LA125" s="22"/>
      <c r="LB125" s="22"/>
      <c r="LC125" s="19"/>
      <c r="LD125" s="173"/>
      <c r="LE125" s="23"/>
      <c r="LF125" s="26"/>
      <c r="LG125" s="22"/>
      <c r="LH125" s="26"/>
      <c r="LI125" s="22"/>
      <c r="LJ125" s="22"/>
      <c r="LK125" s="22"/>
      <c r="LL125" s="19"/>
      <c r="LM125" s="173"/>
      <c r="LN125" s="23"/>
      <c r="LO125" s="26"/>
      <c r="LP125" s="22"/>
      <c r="LQ125" s="26"/>
      <c r="LR125" s="22"/>
      <c r="LS125" s="22"/>
      <c r="LT125" s="22"/>
      <c r="LU125" s="19"/>
      <c r="LV125" s="173"/>
      <c r="LW125" s="23"/>
      <c r="LX125" s="26"/>
      <c r="LY125" s="22"/>
      <c r="LZ125" s="26"/>
      <c r="MA125" s="22"/>
      <c r="MB125" s="22"/>
      <c r="MC125" s="22"/>
      <c r="MD125" s="19"/>
      <c r="ME125" s="173"/>
      <c r="MF125" s="23"/>
      <c r="MG125" s="26"/>
      <c r="MH125" s="22"/>
      <c r="MI125" s="26"/>
      <c r="MJ125" s="22"/>
      <c r="MK125" s="22"/>
      <c r="ML125" s="22"/>
      <c r="MM125" s="19"/>
      <c r="MN125" s="173"/>
      <c r="MO125" s="23"/>
      <c r="MP125" s="26"/>
      <c r="MQ125" s="22"/>
      <c r="MR125" s="26"/>
      <c r="MS125" s="22"/>
      <c r="MT125" s="22"/>
      <c r="MU125" s="22"/>
      <c r="MV125" s="19"/>
      <c r="MW125" s="173"/>
      <c r="MX125" s="23"/>
      <c r="MY125" s="26"/>
      <c r="MZ125" s="22"/>
      <c r="NA125" s="26"/>
      <c r="NB125" s="22"/>
      <c r="NC125" s="22"/>
      <c r="ND125" s="22"/>
      <c r="NE125" s="19"/>
      <c r="NF125" s="173"/>
      <c r="NG125" s="23"/>
      <c r="NH125" s="26"/>
      <c r="NI125" s="22"/>
      <c r="NJ125" s="26"/>
      <c r="NK125" s="22"/>
      <c r="NL125" s="22"/>
      <c r="NM125" s="22"/>
      <c r="NN125" s="19"/>
      <c r="NO125" s="173"/>
      <c r="NP125" s="23"/>
      <c r="NQ125" s="26"/>
      <c r="NR125" s="22"/>
      <c r="NS125" s="26"/>
      <c r="NT125" s="22"/>
      <c r="NU125" s="22"/>
      <c r="NV125" s="22"/>
      <c r="NW125" s="19"/>
      <c r="NX125" s="173"/>
      <c r="NY125" s="23"/>
      <c r="NZ125" s="26"/>
      <c r="OA125" s="22"/>
      <c r="OB125" s="26"/>
      <c r="OC125" s="22"/>
      <c r="OD125" s="22"/>
      <c r="OE125" s="22"/>
      <c r="OF125" s="19"/>
      <c r="OG125" s="173"/>
      <c r="OH125" s="23"/>
      <c r="OI125" s="26"/>
      <c r="OJ125" s="22"/>
      <c r="OK125" s="26"/>
      <c r="OL125" s="22"/>
      <c r="OM125" s="22"/>
      <c r="ON125" s="22"/>
      <c r="OO125" s="19"/>
      <c r="OP125" s="173"/>
      <c r="OQ125" s="23"/>
      <c r="OR125" s="26"/>
      <c r="OS125" s="22"/>
      <c r="OT125" s="26"/>
      <c r="OU125" s="22"/>
      <c r="OV125" s="22"/>
      <c r="OW125" s="22"/>
      <c r="OX125" s="19"/>
      <c r="OY125" s="173"/>
      <c r="OZ125" s="23"/>
      <c r="PA125" s="26"/>
      <c r="PB125" s="22"/>
      <c r="PC125" s="26"/>
      <c r="PD125" s="22"/>
      <c r="PE125" s="22"/>
      <c r="PF125" s="22"/>
      <c r="PG125" s="19"/>
      <c r="PH125" s="173"/>
      <c r="PI125" s="23"/>
      <c r="PJ125" s="26"/>
      <c r="PK125" s="22"/>
      <c r="PL125" s="26"/>
      <c r="PM125" s="22"/>
      <c r="PN125" s="22"/>
      <c r="PO125" s="22"/>
      <c r="PP125" s="19"/>
      <c r="PQ125" s="173"/>
      <c r="PR125" s="23"/>
      <c r="PS125" s="26"/>
      <c r="PT125" s="22"/>
      <c r="PU125" s="26"/>
      <c r="PV125" s="22"/>
      <c r="PW125" s="22"/>
      <c r="PX125" s="22"/>
      <c r="PY125" s="19"/>
      <c r="PZ125" s="173"/>
      <c r="QA125" s="23"/>
      <c r="QB125" s="26"/>
      <c r="QC125" s="22"/>
      <c r="QD125" s="26"/>
      <c r="QE125" s="22"/>
      <c r="QF125" s="22"/>
      <c r="QG125" s="22"/>
      <c r="QH125" s="19"/>
      <c r="QI125" s="173"/>
      <c r="QJ125" s="23"/>
      <c r="QK125" s="26"/>
      <c r="QL125" s="22"/>
      <c r="QM125" s="26"/>
      <c r="QN125" s="22"/>
      <c r="QO125" s="22"/>
      <c r="QP125" s="22"/>
      <c r="QQ125" s="19"/>
      <c r="QR125" s="173"/>
      <c r="QS125" s="23"/>
      <c r="QT125" s="26"/>
      <c r="QU125" s="22"/>
      <c r="QV125" s="26"/>
      <c r="QW125" s="22"/>
      <c r="QX125" s="22"/>
      <c r="QY125" s="22"/>
      <c r="QZ125" s="19"/>
      <c r="RA125" s="173"/>
      <c r="RB125" s="23"/>
      <c r="RC125" s="26"/>
      <c r="RD125" s="22"/>
      <c r="RE125" s="26"/>
      <c r="RF125" s="22"/>
      <c r="RG125" s="22"/>
      <c r="RH125" s="22"/>
      <c r="RI125" s="19"/>
      <c r="RJ125" s="173"/>
      <c r="RK125" s="23"/>
      <c r="RL125" s="26"/>
      <c r="RM125" s="22"/>
      <c r="RN125" s="26"/>
      <c r="RO125" s="22"/>
      <c r="RP125" s="22"/>
      <c r="RQ125" s="22"/>
      <c r="RR125" s="19"/>
      <c r="RS125" s="173"/>
      <c r="RT125" s="23"/>
      <c r="RU125" s="26"/>
      <c r="RV125" s="22"/>
      <c r="RW125" s="26"/>
      <c r="RX125" s="22"/>
      <c r="RY125" s="22"/>
      <c r="RZ125" s="22"/>
      <c r="SA125" s="19"/>
      <c r="SB125" s="173"/>
      <c r="SC125" s="23"/>
      <c r="SD125" s="26"/>
      <c r="SE125" s="22"/>
      <c r="SF125" s="26"/>
      <c r="SG125" s="22"/>
      <c r="SH125" s="22"/>
      <c r="SI125" s="22"/>
      <c r="SJ125" s="19"/>
      <c r="SK125" s="173"/>
      <c r="SL125" s="23"/>
      <c r="SM125" s="26"/>
      <c r="SN125" s="22"/>
      <c r="SO125" s="26"/>
      <c r="SP125" s="22"/>
      <c r="SQ125" s="22"/>
      <c r="SR125" s="22"/>
      <c r="SS125" s="19"/>
      <c r="ST125" s="173"/>
      <c r="SU125" s="23"/>
      <c r="SV125" s="26"/>
      <c r="SW125" s="22"/>
      <c r="SX125" s="26"/>
      <c r="SY125" s="22"/>
      <c r="SZ125" s="22"/>
      <c r="TA125" s="22"/>
      <c r="TB125" s="19"/>
      <c r="TC125" s="173"/>
      <c r="TD125" s="23"/>
      <c r="TE125" s="26"/>
      <c r="TF125" s="22"/>
      <c r="TG125" s="26"/>
      <c r="TH125" s="22"/>
      <c r="TI125" s="22"/>
      <c r="TJ125" s="22"/>
      <c r="TK125" s="19"/>
      <c r="TL125" s="173"/>
      <c r="TM125" s="23"/>
      <c r="TN125" s="26"/>
      <c r="TO125" s="22"/>
      <c r="TP125" s="26"/>
      <c r="TQ125" s="22"/>
      <c r="TR125" s="22"/>
      <c r="TS125" s="22"/>
      <c r="TT125" s="19"/>
      <c r="TU125" s="173"/>
      <c r="TV125" s="23"/>
      <c r="TW125" s="26"/>
      <c r="TX125" s="22"/>
      <c r="TY125" s="26"/>
      <c r="TZ125" s="22"/>
      <c r="UA125" s="22"/>
      <c r="UB125" s="22"/>
      <c r="UC125" s="19"/>
      <c r="UD125" s="173"/>
      <c r="UE125" s="23"/>
      <c r="UF125" s="26"/>
      <c r="UG125" s="22"/>
      <c r="UH125" s="26"/>
      <c r="UI125" s="22"/>
      <c r="UJ125" s="22"/>
      <c r="UK125" s="22"/>
      <c r="UL125" s="19"/>
      <c r="UM125" s="173"/>
      <c r="UN125" s="23"/>
      <c r="UO125" s="26"/>
      <c r="UP125" s="22"/>
      <c r="UQ125" s="26"/>
      <c r="UR125" s="22"/>
      <c r="US125" s="22"/>
      <c r="UT125" s="22"/>
      <c r="UU125" s="19"/>
      <c r="UV125" s="173"/>
      <c r="UW125" s="23"/>
      <c r="UX125" s="26"/>
      <c r="UY125" s="22"/>
      <c r="UZ125" s="26"/>
      <c r="VA125" s="22"/>
      <c r="VB125" s="22"/>
      <c r="VC125" s="22"/>
      <c r="VD125" s="19"/>
      <c r="VE125" s="173"/>
      <c r="VF125" s="23"/>
      <c r="VG125" s="26"/>
      <c r="VH125" s="22"/>
      <c r="VI125" s="26"/>
      <c r="VJ125" s="22"/>
      <c r="VK125" s="22"/>
      <c r="VL125" s="22"/>
      <c r="VM125" s="19"/>
      <c r="VN125" s="173"/>
      <c r="VO125" s="23"/>
      <c r="VP125" s="26"/>
      <c r="VQ125" s="22"/>
      <c r="VR125" s="26"/>
      <c r="VS125" s="22"/>
      <c r="VT125" s="22"/>
      <c r="VU125" s="22"/>
      <c r="VV125" s="19"/>
      <c r="VW125" s="173"/>
      <c r="VX125" s="23"/>
      <c r="VY125" s="26"/>
      <c r="VZ125" s="22"/>
      <c r="WA125" s="26"/>
      <c r="WB125" s="22"/>
      <c r="WC125" s="22"/>
      <c r="WD125" s="22"/>
      <c r="WE125" s="19"/>
      <c r="WF125" s="173"/>
      <c r="WG125" s="23"/>
      <c r="WH125" s="26"/>
      <c r="WI125" s="22"/>
      <c r="WJ125" s="26"/>
      <c r="WK125" s="22"/>
      <c r="WL125" s="22"/>
      <c r="WM125" s="22"/>
      <c r="WN125" s="19"/>
      <c r="WO125" s="173"/>
      <c r="WP125" s="23"/>
      <c r="WQ125" s="26"/>
      <c r="WR125" s="22"/>
      <c r="WS125" s="26"/>
      <c r="WT125" s="22"/>
      <c r="WU125" s="22"/>
      <c r="WV125" s="22"/>
      <c r="WW125" s="19"/>
      <c r="WX125" s="173"/>
      <c r="WY125" s="23"/>
      <c r="WZ125" s="26"/>
      <c r="XA125" s="22"/>
      <c r="XB125" s="26"/>
      <c r="XC125" s="22"/>
      <c r="XD125" s="22"/>
      <c r="XE125" s="22"/>
      <c r="XF125" s="19"/>
      <c r="XG125" s="173"/>
      <c r="XH125" s="23"/>
      <c r="XI125" s="26"/>
      <c r="XJ125" s="22"/>
      <c r="XK125" s="26"/>
      <c r="XL125" s="22"/>
      <c r="XM125" s="22"/>
      <c r="XN125" s="22"/>
      <c r="XO125" s="19"/>
      <c r="XP125" s="173"/>
      <c r="XQ125" s="23"/>
      <c r="XR125" s="26"/>
      <c r="XS125" s="22"/>
      <c r="XT125" s="26"/>
      <c r="XU125" s="22"/>
      <c r="XV125" s="22"/>
      <c r="XW125" s="22"/>
      <c r="XX125" s="19"/>
      <c r="XY125" s="173"/>
      <c r="XZ125" s="23"/>
      <c r="YA125" s="26"/>
      <c r="YB125" s="22"/>
      <c r="YC125" s="26"/>
      <c r="YD125" s="22"/>
      <c r="YE125" s="22"/>
      <c r="YF125" s="22"/>
      <c r="YG125" s="19"/>
      <c r="YH125" s="173"/>
      <c r="YI125" s="23"/>
      <c r="YJ125" s="26"/>
      <c r="YK125" s="22"/>
      <c r="YL125" s="26"/>
      <c r="YM125" s="22"/>
      <c r="YN125" s="22"/>
      <c r="YO125" s="22"/>
      <c r="YP125" s="19"/>
      <c r="YQ125" s="173"/>
      <c r="YR125" s="23"/>
      <c r="YS125" s="26"/>
      <c r="YT125" s="22"/>
      <c r="YU125" s="26"/>
      <c r="YV125" s="22"/>
      <c r="YW125" s="22"/>
      <c r="YX125" s="22"/>
      <c r="YY125" s="19"/>
      <c r="YZ125" s="173"/>
      <c r="ZA125" s="23"/>
      <c r="ZB125" s="26"/>
      <c r="ZC125" s="22"/>
      <c r="ZD125" s="26"/>
      <c r="ZE125" s="22"/>
      <c r="ZF125" s="22"/>
      <c r="ZG125" s="22"/>
      <c r="ZH125" s="19"/>
      <c r="ZI125" s="173"/>
      <c r="ZJ125" s="23"/>
      <c r="ZK125" s="26"/>
      <c r="ZL125" s="22"/>
      <c r="ZM125" s="26"/>
      <c r="ZN125" s="22"/>
      <c r="ZO125" s="22"/>
      <c r="ZP125" s="22"/>
      <c r="ZQ125" s="19"/>
      <c r="ZR125" s="173"/>
      <c r="ZS125" s="23"/>
      <c r="ZT125" s="26"/>
      <c r="ZU125" s="22"/>
      <c r="ZV125" s="26"/>
      <c r="ZW125" s="22"/>
      <c r="ZX125" s="22"/>
      <c r="ZY125" s="22"/>
      <c r="ZZ125" s="19"/>
      <c r="AAA125" s="173"/>
      <c r="AAB125" s="23"/>
      <c r="AAC125" s="26"/>
      <c r="AAD125" s="22"/>
      <c r="AAE125" s="26"/>
      <c r="AAF125" s="22"/>
      <c r="AAG125" s="22"/>
      <c r="AAH125" s="22"/>
      <c r="AAI125" s="19"/>
      <c r="AAJ125" s="173"/>
      <c r="AAK125" s="23"/>
      <c r="AAL125" s="26"/>
      <c r="AAM125" s="22"/>
      <c r="AAN125" s="26"/>
      <c r="AAO125" s="22"/>
      <c r="AAP125" s="22"/>
      <c r="AAQ125" s="22"/>
      <c r="AAR125" s="19"/>
      <c r="AAS125" s="173"/>
      <c r="AAT125" s="23"/>
      <c r="AAU125" s="26"/>
      <c r="AAV125" s="22"/>
      <c r="AAW125" s="26"/>
      <c r="AAX125" s="22"/>
      <c r="AAY125" s="22"/>
      <c r="AAZ125" s="22"/>
      <c r="ABA125" s="19"/>
      <c r="ABB125" s="173"/>
      <c r="ABC125" s="23"/>
      <c r="ABD125" s="26"/>
      <c r="ABE125" s="22"/>
      <c r="ABF125" s="26"/>
      <c r="ABG125" s="22"/>
      <c r="ABH125" s="22"/>
      <c r="ABI125" s="22"/>
      <c r="ABJ125" s="19"/>
      <c r="ABK125" s="173"/>
      <c r="ABL125" s="23"/>
      <c r="ABM125" s="26"/>
      <c r="ABN125" s="22"/>
      <c r="ABO125" s="26"/>
      <c r="ABP125" s="22"/>
      <c r="ABQ125" s="22"/>
      <c r="ABR125" s="22"/>
      <c r="ABS125" s="19"/>
      <c r="ABT125" s="173"/>
      <c r="ABU125" s="23"/>
      <c r="ABV125" s="26"/>
      <c r="ABW125" s="22"/>
      <c r="ABX125" s="26"/>
      <c r="ABY125" s="22"/>
      <c r="ABZ125" s="22"/>
      <c r="ACA125" s="22"/>
      <c r="ACB125" s="19"/>
      <c r="ACC125" s="173"/>
      <c r="ACD125" s="23"/>
      <c r="ACE125" s="26"/>
      <c r="ACF125" s="22"/>
      <c r="ACG125" s="26"/>
      <c r="ACH125" s="22"/>
      <c r="ACI125" s="22"/>
      <c r="ACJ125" s="22"/>
      <c r="ACK125" s="19"/>
      <c r="ACL125" s="173"/>
      <c r="ACM125" s="23"/>
      <c r="ACN125" s="26"/>
      <c r="ACO125" s="22"/>
      <c r="ACP125" s="26"/>
      <c r="ACQ125" s="22"/>
      <c r="ACR125" s="22"/>
      <c r="ACS125" s="22"/>
      <c r="ACT125" s="19"/>
      <c r="ACU125" s="173"/>
      <c r="ACV125" s="23"/>
      <c r="ACW125" s="26"/>
      <c r="ACX125" s="22"/>
      <c r="ACY125" s="26"/>
      <c r="ACZ125" s="22"/>
      <c r="ADA125" s="22"/>
      <c r="ADB125" s="22"/>
      <c r="ADC125" s="19"/>
      <c r="ADD125" s="173"/>
      <c r="ADE125" s="23"/>
      <c r="ADF125" s="26"/>
      <c r="ADG125" s="22"/>
      <c r="ADH125" s="26"/>
      <c r="ADI125" s="22"/>
      <c r="ADJ125" s="22"/>
      <c r="ADK125" s="22"/>
      <c r="ADL125" s="19"/>
      <c r="ADM125" s="173"/>
      <c r="ADN125" s="23"/>
      <c r="ADO125" s="26"/>
      <c r="ADP125" s="22"/>
      <c r="ADQ125" s="26"/>
      <c r="ADR125" s="22"/>
      <c r="ADS125" s="22"/>
      <c r="ADT125" s="22"/>
      <c r="ADU125" s="19"/>
      <c r="ADV125" s="173"/>
      <c r="ADW125" s="23"/>
      <c r="ADX125" s="26"/>
      <c r="ADY125" s="22"/>
      <c r="ADZ125" s="26"/>
      <c r="AEA125" s="22"/>
      <c r="AEB125" s="22"/>
      <c r="AEC125" s="22"/>
      <c r="AED125" s="19"/>
      <c r="AEE125" s="173"/>
      <c r="AEF125" s="23"/>
      <c r="AEG125" s="26"/>
      <c r="AEH125" s="22"/>
      <c r="AEI125" s="26"/>
      <c r="AEJ125" s="22"/>
      <c r="AEK125" s="22"/>
      <c r="AEL125" s="22"/>
      <c r="AEM125" s="19"/>
      <c r="AEN125" s="173"/>
      <c r="AEO125" s="23"/>
      <c r="AEP125" s="26"/>
      <c r="AEQ125" s="22"/>
      <c r="AER125" s="26"/>
      <c r="AES125" s="22"/>
      <c r="AET125" s="22"/>
      <c r="AEU125" s="22"/>
      <c r="AEV125" s="19"/>
      <c r="AEW125" s="173"/>
      <c r="AEX125" s="23"/>
      <c r="AEY125" s="26"/>
      <c r="AEZ125" s="22"/>
      <c r="AFA125" s="26"/>
      <c r="AFB125" s="22"/>
      <c r="AFC125" s="22"/>
      <c r="AFD125" s="22"/>
      <c r="AFE125" s="19"/>
      <c r="AFF125" s="173"/>
      <c r="AFG125" s="23"/>
      <c r="AFH125" s="26"/>
      <c r="AFI125" s="22"/>
      <c r="AFJ125" s="26"/>
      <c r="AFK125" s="22"/>
      <c r="AFL125" s="22"/>
      <c r="AFM125" s="22"/>
      <c r="AFN125" s="19"/>
      <c r="AFO125" s="173"/>
      <c r="AFP125" s="23"/>
      <c r="AFQ125" s="26"/>
      <c r="AFR125" s="22"/>
      <c r="AFS125" s="26"/>
      <c r="AFT125" s="22"/>
      <c r="AFU125" s="22"/>
      <c r="AFV125" s="22"/>
      <c r="AFW125" s="19"/>
      <c r="AFX125" s="173"/>
      <c r="AFY125" s="23"/>
      <c r="AFZ125" s="26"/>
      <c r="AGA125" s="22"/>
      <c r="AGB125" s="26"/>
      <c r="AGC125" s="22"/>
      <c r="AGD125" s="22"/>
      <c r="AGE125" s="22"/>
      <c r="AGF125" s="19"/>
      <c r="AGG125" s="173"/>
      <c r="AGH125" s="23"/>
      <c r="AGI125" s="26"/>
      <c r="AGJ125" s="22"/>
      <c r="AGK125" s="26"/>
      <c r="AGL125" s="22"/>
      <c r="AGM125" s="22"/>
      <c r="AGN125" s="22"/>
      <c r="AGO125" s="19"/>
      <c r="AGP125" s="173"/>
      <c r="AGQ125" s="23"/>
      <c r="AGR125" s="26"/>
      <c r="AGS125" s="22"/>
      <c r="AGT125" s="26"/>
      <c r="AGU125" s="22"/>
      <c r="AGV125" s="22"/>
      <c r="AGW125" s="22"/>
      <c r="AGX125" s="19"/>
      <c r="AGY125" s="173"/>
      <c r="AGZ125" s="23"/>
      <c r="AHA125" s="26"/>
      <c r="AHB125" s="22"/>
      <c r="AHC125" s="26"/>
      <c r="AHD125" s="22"/>
      <c r="AHE125" s="22"/>
      <c r="AHF125" s="22"/>
      <c r="AHG125" s="19"/>
      <c r="AHH125" s="173"/>
      <c r="AHI125" s="23"/>
      <c r="AHJ125" s="26"/>
      <c r="AHK125" s="22"/>
      <c r="AHL125" s="26"/>
      <c r="AHM125" s="22"/>
      <c r="AHN125" s="22"/>
      <c r="AHO125" s="22"/>
      <c r="AHP125" s="19"/>
      <c r="AHQ125" s="173"/>
      <c r="AHR125" s="23"/>
      <c r="AHS125" s="26"/>
      <c r="AHT125" s="22"/>
      <c r="AHU125" s="26"/>
      <c r="AHV125" s="22"/>
      <c r="AHW125" s="22"/>
      <c r="AHX125" s="22"/>
      <c r="AHY125" s="19"/>
      <c r="AHZ125" s="173"/>
      <c r="AIA125" s="23"/>
      <c r="AIB125" s="26"/>
      <c r="AIC125" s="22"/>
      <c r="AID125" s="26"/>
      <c r="AIE125" s="22"/>
      <c r="AIF125" s="22"/>
      <c r="AIG125" s="22"/>
      <c r="AIH125" s="19"/>
      <c r="AII125" s="173"/>
      <c r="AIJ125" s="23"/>
      <c r="AIK125" s="26"/>
      <c r="AIL125" s="22"/>
      <c r="AIM125" s="26"/>
      <c r="AIN125" s="22"/>
      <c r="AIO125" s="22"/>
      <c r="AIP125" s="22"/>
      <c r="AIQ125" s="19"/>
      <c r="AIR125" s="173"/>
      <c r="AIS125" s="23"/>
      <c r="AIT125" s="26"/>
      <c r="AIU125" s="22"/>
      <c r="AIV125" s="26"/>
      <c r="AIW125" s="22"/>
      <c r="AIX125" s="22"/>
      <c r="AIY125" s="22"/>
      <c r="AIZ125" s="19"/>
      <c r="AJA125" s="173"/>
      <c r="AJB125" s="23"/>
      <c r="AJC125" s="26"/>
      <c r="AJD125" s="22"/>
      <c r="AJE125" s="26"/>
      <c r="AJF125" s="22"/>
      <c r="AJG125" s="22"/>
      <c r="AJH125" s="22"/>
      <c r="AJI125" s="19"/>
      <c r="AJJ125" s="173"/>
      <c r="AJK125" s="23"/>
      <c r="AJL125" s="26"/>
      <c r="AJM125" s="22"/>
      <c r="AJN125" s="26"/>
      <c r="AJO125" s="22"/>
      <c r="AJP125" s="22"/>
      <c r="AJQ125" s="22"/>
      <c r="AJR125" s="19"/>
      <c r="AJS125" s="173"/>
      <c r="AJT125" s="23"/>
      <c r="AJU125" s="26"/>
      <c r="AJV125" s="22"/>
      <c r="AJW125" s="26"/>
      <c r="AJX125" s="22"/>
      <c r="AJY125" s="22"/>
      <c r="AJZ125" s="22"/>
      <c r="AKA125" s="19"/>
      <c r="AKB125" s="173"/>
      <c r="AKC125" s="23"/>
      <c r="AKD125" s="26"/>
      <c r="AKE125" s="22"/>
      <c r="AKF125" s="26"/>
      <c r="AKG125" s="22"/>
      <c r="AKH125" s="22"/>
      <c r="AKI125" s="22"/>
      <c r="AKJ125" s="19"/>
      <c r="AKK125" s="173"/>
      <c r="AKL125" s="23"/>
      <c r="AKM125" s="26"/>
      <c r="AKN125" s="22"/>
      <c r="AKO125" s="26"/>
      <c r="AKP125" s="22"/>
      <c r="AKQ125" s="22"/>
      <c r="AKR125" s="22"/>
      <c r="AKS125" s="19"/>
      <c r="AKT125" s="173"/>
      <c r="AKU125" s="23"/>
      <c r="AKV125" s="26"/>
      <c r="AKW125" s="22"/>
      <c r="AKX125" s="26"/>
      <c r="AKY125" s="22"/>
      <c r="AKZ125" s="22"/>
      <c r="ALA125" s="22"/>
      <c r="ALB125" s="19"/>
      <c r="ALC125" s="173"/>
      <c r="ALD125" s="23"/>
      <c r="ALE125" s="26"/>
      <c r="ALF125" s="22"/>
      <c r="ALG125" s="26"/>
      <c r="ALH125" s="22"/>
      <c r="ALI125" s="22"/>
      <c r="ALJ125" s="22"/>
      <c r="ALK125" s="19"/>
      <c r="ALL125" s="173"/>
      <c r="ALM125" s="23"/>
      <c r="ALN125" s="26"/>
      <c r="ALO125" s="22"/>
      <c r="ALP125" s="26"/>
      <c r="ALQ125" s="22"/>
      <c r="ALR125" s="22"/>
      <c r="ALS125" s="22"/>
      <c r="ALT125" s="19"/>
      <c r="ALU125" s="173"/>
      <c r="ALV125" s="23"/>
      <c r="ALW125" s="26"/>
      <c r="ALX125" s="22"/>
      <c r="ALY125" s="26"/>
      <c r="ALZ125" s="22"/>
      <c r="AMA125" s="22"/>
      <c r="AMB125" s="22"/>
      <c r="AMC125" s="19"/>
      <c r="AMD125" s="173"/>
      <c r="AME125" s="23"/>
      <c r="AMF125" s="26"/>
      <c r="AMG125" s="22"/>
      <c r="AMH125" s="26"/>
      <c r="AMI125" s="22"/>
      <c r="AMJ125" s="22"/>
      <c r="AMK125" s="22"/>
      <c r="AML125" s="19"/>
      <c r="AMM125" s="173"/>
      <c r="AMN125" s="23"/>
      <c r="AMO125" s="26"/>
      <c r="AMP125" s="22"/>
      <c r="AMQ125" s="26"/>
      <c r="AMR125" s="22"/>
      <c r="AMS125" s="22"/>
      <c r="AMT125" s="22"/>
      <c r="AMU125" s="19"/>
      <c r="AMV125" s="173"/>
      <c r="AMW125" s="23"/>
      <c r="AMX125" s="26"/>
      <c r="AMY125" s="22"/>
      <c r="AMZ125" s="26"/>
      <c r="ANA125" s="22"/>
      <c r="ANB125" s="22"/>
      <c r="ANC125" s="22"/>
      <c r="AND125" s="19"/>
      <c r="ANE125" s="173"/>
      <c r="ANF125" s="23"/>
      <c r="ANG125" s="26"/>
      <c r="ANH125" s="22"/>
      <c r="ANI125" s="26"/>
      <c r="ANJ125" s="22"/>
      <c r="ANK125" s="22"/>
      <c r="ANL125" s="22"/>
      <c r="ANM125" s="19"/>
      <c r="ANN125" s="173"/>
      <c r="ANO125" s="23"/>
      <c r="ANP125" s="26"/>
      <c r="ANQ125" s="22"/>
      <c r="ANR125" s="26"/>
      <c r="ANS125" s="22"/>
      <c r="ANT125" s="22"/>
      <c r="ANU125" s="22"/>
      <c r="ANV125" s="19"/>
      <c r="ANW125" s="173"/>
      <c r="ANX125" s="23"/>
      <c r="ANY125" s="26"/>
      <c r="ANZ125" s="22"/>
      <c r="AOA125" s="26"/>
      <c r="AOB125" s="22"/>
      <c r="AOC125" s="22"/>
      <c r="AOD125" s="22"/>
      <c r="AOE125" s="19"/>
      <c r="AOF125" s="173"/>
      <c r="AOG125" s="23"/>
      <c r="AOH125" s="26"/>
      <c r="AOI125" s="22"/>
      <c r="AOJ125" s="26"/>
      <c r="AOK125" s="22"/>
      <c r="AOL125" s="22"/>
      <c r="AOM125" s="22"/>
      <c r="AON125" s="19"/>
      <c r="AOO125" s="173"/>
      <c r="AOP125" s="23"/>
      <c r="AOQ125" s="26"/>
      <c r="AOR125" s="22"/>
      <c r="AOS125" s="26"/>
      <c r="AOT125" s="22"/>
      <c r="AOU125" s="22"/>
      <c r="AOV125" s="22"/>
      <c r="AOW125" s="19"/>
      <c r="AOX125" s="173"/>
      <c r="AOY125" s="23"/>
      <c r="AOZ125" s="26"/>
      <c r="APA125" s="22"/>
      <c r="APB125" s="26"/>
      <c r="APC125" s="22"/>
      <c r="APD125" s="22"/>
      <c r="APE125" s="22"/>
      <c r="APF125" s="19"/>
      <c r="APG125" s="173"/>
      <c r="APH125" s="23"/>
      <c r="API125" s="26"/>
      <c r="APJ125" s="22"/>
      <c r="APK125" s="26"/>
      <c r="APL125" s="22"/>
      <c r="APM125" s="22"/>
      <c r="APN125" s="22"/>
      <c r="APO125" s="19"/>
      <c r="APP125" s="173"/>
      <c r="APQ125" s="23"/>
      <c r="APR125" s="26"/>
      <c r="APS125" s="22"/>
      <c r="APT125" s="26"/>
      <c r="APU125" s="22"/>
      <c r="APV125" s="22"/>
      <c r="APW125" s="22"/>
      <c r="APX125" s="19"/>
      <c r="APY125" s="173"/>
      <c r="APZ125" s="23"/>
      <c r="AQA125" s="26"/>
      <c r="AQB125" s="22"/>
      <c r="AQC125" s="26"/>
      <c r="AQD125" s="22"/>
      <c r="AQE125" s="22"/>
      <c r="AQF125" s="22"/>
      <c r="AQG125" s="19"/>
      <c r="AQH125" s="173"/>
      <c r="AQI125" s="23"/>
      <c r="AQJ125" s="26"/>
      <c r="AQK125" s="22"/>
      <c r="AQL125" s="26"/>
      <c r="AQM125" s="22"/>
      <c r="AQN125" s="22"/>
      <c r="AQO125" s="22"/>
      <c r="AQP125" s="19"/>
      <c r="AQQ125" s="173"/>
      <c r="AQR125" s="23"/>
      <c r="AQS125" s="26"/>
      <c r="AQT125" s="22"/>
      <c r="AQU125" s="26"/>
      <c r="AQV125" s="22"/>
      <c r="AQW125" s="22"/>
      <c r="AQX125" s="22"/>
      <c r="AQY125" s="19"/>
      <c r="AQZ125" s="173"/>
      <c r="ARA125" s="23"/>
      <c r="ARB125" s="26"/>
      <c r="ARC125" s="22"/>
      <c r="ARD125" s="26"/>
      <c r="ARE125" s="22"/>
      <c r="ARF125" s="22"/>
      <c r="ARG125" s="22"/>
      <c r="ARH125" s="19"/>
      <c r="ARI125" s="173"/>
      <c r="ARJ125" s="23"/>
      <c r="ARK125" s="26"/>
      <c r="ARL125" s="22"/>
      <c r="ARM125" s="26"/>
      <c r="ARN125" s="22"/>
      <c r="ARO125" s="22"/>
      <c r="ARP125" s="22"/>
      <c r="ARQ125" s="19"/>
      <c r="ARR125" s="173"/>
      <c r="ARS125" s="23"/>
      <c r="ART125" s="26"/>
      <c r="ARU125" s="22"/>
      <c r="ARV125" s="26"/>
      <c r="ARW125" s="22"/>
      <c r="ARX125" s="22"/>
      <c r="ARY125" s="22"/>
      <c r="ARZ125" s="19"/>
      <c r="ASA125" s="173"/>
      <c r="ASB125" s="23"/>
      <c r="ASC125" s="26"/>
      <c r="ASD125" s="22"/>
      <c r="ASE125" s="26"/>
      <c r="ASF125" s="22"/>
      <c r="ASG125" s="22"/>
      <c r="ASH125" s="22"/>
      <c r="ASI125" s="19"/>
      <c r="ASJ125" s="173"/>
      <c r="ASK125" s="23"/>
      <c r="ASL125" s="26"/>
      <c r="ASM125" s="22"/>
      <c r="ASN125" s="26"/>
      <c r="ASO125" s="22"/>
      <c r="ASP125" s="22"/>
      <c r="ASQ125" s="22"/>
      <c r="ASR125" s="19"/>
      <c r="ASS125" s="173"/>
      <c r="AST125" s="23"/>
      <c r="ASU125" s="26"/>
      <c r="ASV125" s="22"/>
      <c r="ASW125" s="26"/>
      <c r="ASX125" s="22"/>
      <c r="ASY125" s="22"/>
      <c r="ASZ125" s="22"/>
      <c r="ATA125" s="19"/>
      <c r="ATB125" s="173"/>
      <c r="ATC125" s="23"/>
      <c r="ATD125" s="26"/>
      <c r="ATE125" s="22"/>
      <c r="ATF125" s="26"/>
      <c r="ATG125" s="22"/>
      <c r="ATH125" s="22"/>
      <c r="ATI125" s="22"/>
      <c r="ATJ125" s="19"/>
      <c r="ATK125" s="173"/>
      <c r="ATL125" s="23"/>
      <c r="ATM125" s="26"/>
      <c r="ATN125" s="22"/>
      <c r="ATO125" s="26"/>
      <c r="ATP125" s="22"/>
      <c r="ATQ125" s="22"/>
      <c r="ATR125" s="22"/>
      <c r="ATS125" s="19"/>
      <c r="ATT125" s="173"/>
      <c r="ATU125" s="23"/>
      <c r="ATV125" s="26"/>
      <c r="ATW125" s="22"/>
      <c r="ATX125" s="26"/>
      <c r="ATY125" s="22"/>
      <c r="ATZ125" s="22"/>
      <c r="AUA125" s="22"/>
      <c r="AUB125" s="19"/>
      <c r="AUC125" s="173"/>
      <c r="AUD125" s="23"/>
      <c r="AUE125" s="26"/>
      <c r="AUF125" s="22"/>
      <c r="AUG125" s="26"/>
      <c r="AUH125" s="22"/>
      <c r="AUI125" s="22"/>
      <c r="AUJ125" s="22"/>
      <c r="AUK125" s="19"/>
      <c r="AUL125" s="173"/>
      <c r="AUM125" s="23"/>
      <c r="AUN125" s="26"/>
      <c r="AUO125" s="22"/>
      <c r="AUP125" s="26"/>
      <c r="AUQ125" s="22"/>
      <c r="AUR125" s="22"/>
      <c r="AUS125" s="22"/>
      <c r="AUT125" s="19"/>
      <c r="AUU125" s="173"/>
      <c r="AUV125" s="23"/>
      <c r="AUW125" s="26"/>
      <c r="AUX125" s="22"/>
      <c r="AUY125" s="26"/>
      <c r="AUZ125" s="22"/>
      <c r="AVA125" s="22"/>
      <c r="AVB125" s="22"/>
      <c r="AVC125" s="19"/>
      <c r="AVD125" s="173"/>
      <c r="AVE125" s="23"/>
      <c r="AVF125" s="26"/>
      <c r="AVG125" s="22"/>
      <c r="AVH125" s="26"/>
      <c r="AVI125" s="22"/>
      <c r="AVJ125" s="22"/>
      <c r="AVK125" s="22"/>
      <c r="AVL125" s="19"/>
      <c r="AVM125" s="173"/>
      <c r="AVN125" s="23"/>
      <c r="AVO125" s="26"/>
      <c r="AVP125" s="22"/>
      <c r="AVQ125" s="26"/>
      <c r="AVR125" s="22"/>
      <c r="AVS125" s="22"/>
      <c r="AVT125" s="22"/>
      <c r="AVU125" s="19"/>
      <c r="AVV125" s="173"/>
      <c r="AVW125" s="23"/>
      <c r="AVX125" s="26"/>
      <c r="AVY125" s="22"/>
      <c r="AVZ125" s="26"/>
      <c r="AWA125" s="22"/>
      <c r="AWB125" s="22"/>
      <c r="AWC125" s="22"/>
      <c r="AWD125" s="19"/>
      <c r="AWE125" s="173"/>
      <c r="AWF125" s="23"/>
      <c r="AWG125" s="26"/>
      <c r="AWH125" s="22"/>
      <c r="AWI125" s="26"/>
      <c r="AWJ125" s="22"/>
      <c r="AWK125" s="22"/>
      <c r="AWL125" s="22"/>
      <c r="AWM125" s="19"/>
      <c r="AWN125" s="173"/>
      <c r="AWO125" s="23"/>
      <c r="AWP125" s="26"/>
      <c r="AWQ125" s="22"/>
      <c r="AWR125" s="26"/>
      <c r="AWS125" s="22"/>
      <c r="AWT125" s="22"/>
      <c r="AWU125" s="22"/>
      <c r="AWV125" s="19"/>
      <c r="AWW125" s="173"/>
      <c r="AWX125" s="23"/>
      <c r="AWY125" s="26"/>
      <c r="AWZ125" s="22"/>
      <c r="AXA125" s="26"/>
      <c r="AXB125" s="22"/>
      <c r="AXC125" s="22"/>
      <c r="AXD125" s="22"/>
      <c r="AXE125" s="19"/>
      <c r="AXF125" s="173"/>
      <c r="AXG125" s="23"/>
      <c r="AXH125" s="26"/>
      <c r="AXI125" s="22"/>
      <c r="AXJ125" s="26"/>
      <c r="AXK125" s="22"/>
      <c r="AXL125" s="22"/>
      <c r="AXM125" s="22"/>
      <c r="AXN125" s="19"/>
      <c r="AXO125" s="173"/>
      <c r="AXP125" s="23"/>
      <c r="AXQ125" s="26"/>
      <c r="AXR125" s="22"/>
      <c r="AXS125" s="26"/>
      <c r="AXT125" s="22"/>
      <c r="AXU125" s="22"/>
      <c r="AXV125" s="22"/>
      <c r="AXW125" s="19"/>
      <c r="AXX125" s="173"/>
      <c r="AXY125" s="23"/>
      <c r="AXZ125" s="26"/>
      <c r="AYA125" s="22"/>
      <c r="AYB125" s="26"/>
      <c r="AYC125" s="22"/>
      <c r="AYD125" s="22"/>
      <c r="AYE125" s="22"/>
      <c r="AYF125" s="19"/>
      <c r="AYG125" s="173"/>
      <c r="AYH125" s="23"/>
      <c r="AYI125" s="26"/>
      <c r="AYJ125" s="22"/>
      <c r="AYK125" s="26"/>
      <c r="AYL125" s="22"/>
      <c r="AYM125" s="22"/>
      <c r="AYN125" s="22"/>
      <c r="AYO125" s="19"/>
      <c r="AYP125" s="173"/>
      <c r="AYQ125" s="23"/>
      <c r="AYR125" s="26"/>
      <c r="AYS125" s="22"/>
      <c r="AYT125" s="26"/>
      <c r="AYU125" s="22"/>
      <c r="AYV125" s="22"/>
      <c r="AYW125" s="22"/>
      <c r="AYX125" s="19"/>
      <c r="AYY125" s="173"/>
      <c r="AYZ125" s="23"/>
      <c r="AZA125" s="26"/>
      <c r="AZB125" s="22"/>
      <c r="AZC125" s="26"/>
      <c r="AZD125" s="22"/>
      <c r="AZE125" s="22"/>
      <c r="AZF125" s="22"/>
      <c r="AZG125" s="19"/>
      <c r="AZH125" s="173"/>
      <c r="AZI125" s="23"/>
      <c r="AZJ125" s="26"/>
      <c r="AZK125" s="22"/>
      <c r="AZL125" s="26"/>
      <c r="AZM125" s="22"/>
      <c r="AZN125" s="22"/>
      <c r="AZO125" s="22"/>
      <c r="AZP125" s="19"/>
      <c r="AZQ125" s="173"/>
      <c r="AZR125" s="23"/>
      <c r="AZS125" s="26"/>
      <c r="AZT125" s="22"/>
      <c r="AZU125" s="26"/>
      <c r="AZV125" s="22"/>
      <c r="AZW125" s="22"/>
      <c r="AZX125" s="22"/>
      <c r="AZY125" s="19"/>
      <c r="AZZ125" s="173"/>
      <c r="BAA125" s="23"/>
      <c r="BAB125" s="26"/>
      <c r="BAC125" s="22"/>
      <c r="BAD125" s="26"/>
      <c r="BAE125" s="22"/>
      <c r="BAF125" s="22"/>
      <c r="BAG125" s="22"/>
      <c r="BAH125" s="19"/>
      <c r="BAI125" s="173"/>
      <c r="BAJ125" s="23"/>
      <c r="BAK125" s="26"/>
      <c r="BAL125" s="22"/>
      <c r="BAM125" s="26"/>
      <c r="BAN125" s="22"/>
      <c r="BAO125" s="22"/>
      <c r="BAP125" s="22"/>
      <c r="BAQ125" s="19"/>
      <c r="BAR125" s="173"/>
      <c r="BAS125" s="23"/>
      <c r="BAT125" s="26"/>
      <c r="BAU125" s="22"/>
      <c r="BAV125" s="26"/>
      <c r="BAW125" s="22"/>
      <c r="BAX125" s="22"/>
      <c r="BAY125" s="22"/>
      <c r="BAZ125" s="19"/>
      <c r="BBA125" s="173"/>
      <c r="BBB125" s="23"/>
      <c r="BBC125" s="26"/>
      <c r="BBD125" s="22"/>
      <c r="BBE125" s="26"/>
      <c r="BBF125" s="22"/>
      <c r="BBG125" s="22"/>
      <c r="BBH125" s="22"/>
      <c r="BBI125" s="19"/>
      <c r="BBJ125" s="173"/>
      <c r="BBK125" s="23"/>
      <c r="BBL125" s="26"/>
      <c r="BBM125" s="22"/>
      <c r="BBN125" s="26"/>
      <c r="BBO125" s="22"/>
      <c r="BBP125" s="22"/>
      <c r="BBQ125" s="22"/>
      <c r="BBR125" s="19"/>
      <c r="BBS125" s="173"/>
      <c r="BBT125" s="23"/>
      <c r="BBU125" s="26"/>
      <c r="BBV125" s="22"/>
      <c r="BBW125" s="26"/>
      <c r="BBX125" s="22"/>
      <c r="BBY125" s="22"/>
      <c r="BBZ125" s="22"/>
      <c r="BCA125" s="19"/>
      <c r="BCB125" s="173"/>
      <c r="BCC125" s="23"/>
      <c r="BCD125" s="26"/>
      <c r="BCE125" s="22"/>
      <c r="BCF125" s="26"/>
      <c r="BCG125" s="22"/>
      <c r="BCH125" s="22"/>
      <c r="BCI125" s="22"/>
      <c r="BCJ125" s="19"/>
      <c r="BCK125" s="173"/>
      <c r="BCL125" s="23"/>
      <c r="BCM125" s="26"/>
      <c r="BCN125" s="22"/>
      <c r="BCO125" s="26"/>
      <c r="BCP125" s="22"/>
      <c r="BCQ125" s="22"/>
      <c r="BCR125" s="22"/>
      <c r="BCS125" s="19"/>
      <c r="BCT125" s="173"/>
      <c r="BCU125" s="23"/>
      <c r="BCV125" s="26"/>
      <c r="BCW125" s="22"/>
      <c r="BCX125" s="26"/>
      <c r="BCY125" s="22"/>
      <c r="BCZ125" s="22"/>
      <c r="BDA125" s="22"/>
      <c r="BDB125" s="19"/>
      <c r="BDC125" s="173"/>
      <c r="BDD125" s="23"/>
      <c r="BDE125" s="26"/>
      <c r="BDF125" s="22"/>
      <c r="BDG125" s="26"/>
      <c r="BDH125" s="22"/>
      <c r="BDI125" s="22"/>
      <c r="BDJ125" s="22"/>
      <c r="BDK125" s="19"/>
      <c r="BDL125" s="173"/>
      <c r="BDM125" s="23"/>
      <c r="BDN125" s="26"/>
      <c r="BDO125" s="22"/>
      <c r="BDP125" s="26"/>
      <c r="BDQ125" s="22"/>
      <c r="BDR125" s="22"/>
      <c r="BDS125" s="22"/>
      <c r="BDT125" s="19"/>
      <c r="BDU125" s="173"/>
      <c r="BDV125" s="23"/>
      <c r="BDW125" s="26"/>
      <c r="BDX125" s="22"/>
      <c r="BDY125" s="26"/>
      <c r="BDZ125" s="22"/>
      <c r="BEA125" s="22"/>
      <c r="BEB125" s="22"/>
      <c r="BEC125" s="19"/>
      <c r="BED125" s="173"/>
      <c r="BEE125" s="23"/>
      <c r="BEF125" s="26"/>
      <c r="BEG125" s="22"/>
      <c r="BEH125" s="26"/>
      <c r="BEI125" s="22"/>
      <c r="BEJ125" s="22"/>
      <c r="BEK125" s="22"/>
      <c r="BEL125" s="19"/>
      <c r="BEM125" s="173"/>
      <c r="BEN125" s="23"/>
      <c r="BEO125" s="26"/>
      <c r="BEP125" s="22"/>
      <c r="BEQ125" s="26"/>
      <c r="BER125" s="22"/>
      <c r="BES125" s="22"/>
      <c r="BET125" s="22"/>
      <c r="BEU125" s="19"/>
      <c r="BEV125" s="173"/>
      <c r="BEW125" s="23"/>
      <c r="BEX125" s="26"/>
      <c r="BEY125" s="22"/>
      <c r="BEZ125" s="26"/>
      <c r="BFA125" s="22"/>
      <c r="BFB125" s="22"/>
      <c r="BFC125" s="22"/>
      <c r="BFD125" s="19"/>
      <c r="BFE125" s="173"/>
      <c r="BFF125" s="23"/>
      <c r="BFG125" s="26"/>
      <c r="BFH125" s="22"/>
      <c r="BFI125" s="26"/>
      <c r="BFJ125" s="22"/>
      <c r="BFK125" s="22"/>
      <c r="BFL125" s="22"/>
      <c r="BFM125" s="19"/>
      <c r="BFN125" s="173"/>
      <c r="BFO125" s="23"/>
      <c r="BFP125" s="26"/>
      <c r="BFQ125" s="22"/>
      <c r="BFR125" s="26"/>
      <c r="BFS125" s="22"/>
      <c r="BFT125" s="22"/>
      <c r="BFU125" s="22"/>
      <c r="BFV125" s="19"/>
      <c r="BFW125" s="173"/>
      <c r="BFX125" s="23"/>
      <c r="BFY125" s="26"/>
      <c r="BFZ125" s="22"/>
      <c r="BGA125" s="26"/>
      <c r="BGB125" s="22"/>
      <c r="BGC125" s="22"/>
      <c r="BGD125" s="22"/>
      <c r="BGE125" s="19"/>
      <c r="BGF125" s="173"/>
      <c r="BGG125" s="23"/>
      <c r="BGH125" s="26"/>
      <c r="BGI125" s="22"/>
      <c r="BGJ125" s="26"/>
      <c r="BGK125" s="22"/>
      <c r="BGL125" s="22"/>
      <c r="BGM125" s="22"/>
      <c r="BGN125" s="19"/>
      <c r="BGO125" s="173"/>
      <c r="BGP125" s="23"/>
      <c r="BGQ125" s="26"/>
      <c r="BGR125" s="22"/>
      <c r="BGS125" s="26"/>
      <c r="BGT125" s="22"/>
      <c r="BGU125" s="22"/>
      <c r="BGV125" s="22"/>
      <c r="BGW125" s="19"/>
      <c r="BGX125" s="173"/>
      <c r="BGY125" s="23"/>
      <c r="BGZ125" s="26"/>
      <c r="BHA125" s="22"/>
      <c r="BHB125" s="26"/>
      <c r="BHC125" s="22"/>
      <c r="BHD125" s="22"/>
      <c r="BHE125" s="22"/>
      <c r="BHF125" s="19"/>
      <c r="BHG125" s="173"/>
      <c r="BHH125" s="23"/>
      <c r="BHI125" s="26"/>
      <c r="BHJ125" s="22"/>
      <c r="BHK125" s="26"/>
      <c r="BHL125" s="22"/>
      <c r="BHM125" s="22"/>
      <c r="BHN125" s="22"/>
      <c r="BHO125" s="19"/>
      <c r="BHP125" s="173"/>
      <c r="BHQ125" s="23"/>
      <c r="BHR125" s="26"/>
      <c r="BHS125" s="22"/>
      <c r="BHT125" s="26"/>
      <c r="BHU125" s="22"/>
      <c r="BHV125" s="22"/>
      <c r="BHW125" s="22"/>
      <c r="BHX125" s="19"/>
      <c r="BHY125" s="173"/>
      <c r="BHZ125" s="23"/>
      <c r="BIA125" s="26"/>
      <c r="BIB125" s="22"/>
      <c r="BIC125" s="26"/>
      <c r="BID125" s="22"/>
      <c r="BIE125" s="22"/>
      <c r="BIF125" s="22"/>
      <c r="BIG125" s="19"/>
      <c r="BIH125" s="173"/>
      <c r="BII125" s="23"/>
      <c r="BIJ125" s="26"/>
      <c r="BIK125" s="22"/>
      <c r="BIL125" s="26"/>
      <c r="BIM125" s="22"/>
      <c r="BIN125" s="22"/>
      <c r="BIO125" s="22"/>
      <c r="BIP125" s="19"/>
      <c r="BIQ125" s="173"/>
      <c r="BIR125" s="23"/>
      <c r="BIS125" s="26"/>
      <c r="BIT125" s="22"/>
      <c r="BIU125" s="26"/>
      <c r="BIV125" s="22"/>
      <c r="BIW125" s="22"/>
      <c r="BIX125" s="22"/>
      <c r="BIY125" s="19"/>
      <c r="BIZ125" s="173"/>
      <c r="BJA125" s="23"/>
      <c r="BJB125" s="26"/>
      <c r="BJC125" s="22"/>
      <c r="BJD125" s="26"/>
      <c r="BJE125" s="22"/>
      <c r="BJF125" s="22"/>
      <c r="BJG125" s="22"/>
      <c r="BJH125" s="19"/>
      <c r="BJI125" s="173"/>
      <c r="BJJ125" s="23"/>
      <c r="BJK125" s="26"/>
      <c r="BJL125" s="22"/>
      <c r="BJM125" s="26"/>
      <c r="BJN125" s="22"/>
      <c r="BJO125" s="22"/>
      <c r="BJP125" s="22"/>
      <c r="BJQ125" s="19"/>
      <c r="BJR125" s="173"/>
      <c r="BJS125" s="23"/>
      <c r="BJT125" s="26"/>
      <c r="BJU125" s="22"/>
      <c r="BJV125" s="26"/>
      <c r="BJW125" s="22"/>
      <c r="BJX125" s="22"/>
      <c r="BJY125" s="22"/>
      <c r="BJZ125" s="19"/>
      <c r="BKA125" s="173"/>
      <c r="BKB125" s="23"/>
      <c r="BKC125" s="26"/>
      <c r="BKD125" s="22"/>
      <c r="BKE125" s="26"/>
      <c r="BKF125" s="22"/>
      <c r="BKG125" s="22"/>
      <c r="BKH125" s="22"/>
      <c r="BKI125" s="19"/>
      <c r="BKJ125" s="173"/>
      <c r="BKK125" s="23"/>
      <c r="BKL125" s="26"/>
      <c r="BKM125" s="22"/>
      <c r="BKN125" s="26"/>
      <c r="BKO125" s="22"/>
      <c r="BKP125" s="22"/>
      <c r="BKQ125" s="22"/>
      <c r="BKR125" s="19"/>
      <c r="BKS125" s="173"/>
      <c r="BKT125" s="23"/>
      <c r="BKU125" s="26"/>
      <c r="BKV125" s="22"/>
      <c r="BKW125" s="26"/>
      <c r="BKX125" s="22"/>
      <c r="BKY125" s="22"/>
      <c r="BKZ125" s="22"/>
      <c r="BLA125" s="19"/>
      <c r="BLB125" s="173"/>
      <c r="BLC125" s="23"/>
      <c r="BLD125" s="26"/>
      <c r="BLE125" s="22"/>
      <c r="BLF125" s="26"/>
      <c r="BLG125" s="22"/>
      <c r="BLH125" s="22"/>
      <c r="BLI125" s="22"/>
      <c r="BLJ125" s="19"/>
      <c r="BLK125" s="173"/>
      <c r="BLL125" s="23"/>
      <c r="BLM125" s="26"/>
      <c r="BLN125" s="22"/>
      <c r="BLO125" s="26"/>
      <c r="BLP125" s="22"/>
      <c r="BLQ125" s="22"/>
      <c r="BLR125" s="22"/>
      <c r="BLS125" s="19"/>
      <c r="BLT125" s="173"/>
      <c r="BLU125" s="23"/>
      <c r="BLV125" s="26"/>
      <c r="BLW125" s="22"/>
      <c r="BLX125" s="26"/>
      <c r="BLY125" s="22"/>
      <c r="BLZ125" s="22"/>
      <c r="BMA125" s="22"/>
      <c r="BMB125" s="19"/>
      <c r="BMC125" s="173"/>
      <c r="BMD125" s="23"/>
      <c r="BME125" s="26"/>
      <c r="BMF125" s="22"/>
      <c r="BMG125" s="26"/>
      <c r="BMH125" s="22"/>
      <c r="BMI125" s="22"/>
      <c r="BMJ125" s="22"/>
      <c r="BMK125" s="19"/>
      <c r="BML125" s="173"/>
      <c r="BMM125" s="23"/>
      <c r="BMN125" s="26"/>
      <c r="BMO125" s="22"/>
      <c r="BMP125" s="26"/>
      <c r="BMQ125" s="22"/>
      <c r="BMR125" s="22"/>
      <c r="BMS125" s="22"/>
      <c r="BMT125" s="19"/>
      <c r="BMU125" s="173"/>
      <c r="BMV125" s="23"/>
      <c r="BMW125" s="26"/>
      <c r="BMX125" s="22"/>
      <c r="BMY125" s="26"/>
      <c r="BMZ125" s="22"/>
      <c r="BNA125" s="22"/>
      <c r="BNB125" s="22"/>
      <c r="BNC125" s="19"/>
      <c r="BND125" s="173"/>
      <c r="BNE125" s="23"/>
      <c r="BNF125" s="26"/>
      <c r="BNG125" s="22"/>
      <c r="BNH125" s="26"/>
      <c r="BNI125" s="22"/>
      <c r="BNJ125" s="22"/>
      <c r="BNK125" s="22"/>
      <c r="BNL125" s="19"/>
      <c r="BNM125" s="173"/>
      <c r="BNN125" s="23"/>
      <c r="BNO125" s="26"/>
      <c r="BNP125" s="22"/>
      <c r="BNQ125" s="26"/>
      <c r="BNR125" s="22"/>
      <c r="BNS125" s="22"/>
      <c r="BNT125" s="22"/>
      <c r="BNU125" s="19"/>
      <c r="BNV125" s="173"/>
      <c r="BNW125" s="23"/>
      <c r="BNX125" s="26"/>
      <c r="BNY125" s="22"/>
      <c r="BNZ125" s="26"/>
      <c r="BOA125" s="22"/>
      <c r="BOB125" s="22"/>
      <c r="BOC125" s="22"/>
      <c r="BOD125" s="19"/>
      <c r="BOE125" s="173"/>
      <c r="BOF125" s="23"/>
      <c r="BOG125" s="26"/>
      <c r="BOH125" s="22"/>
      <c r="BOI125" s="26"/>
      <c r="BOJ125" s="22"/>
      <c r="BOK125" s="22"/>
      <c r="BOL125" s="22"/>
      <c r="BOM125" s="19"/>
      <c r="BON125" s="173"/>
      <c r="BOO125" s="23"/>
      <c r="BOP125" s="26"/>
      <c r="BOQ125" s="22"/>
      <c r="BOR125" s="26"/>
      <c r="BOS125" s="22"/>
      <c r="BOT125" s="22"/>
      <c r="BOU125" s="22"/>
      <c r="BOV125" s="19"/>
      <c r="BOW125" s="173"/>
      <c r="BOX125" s="23"/>
      <c r="BOY125" s="26"/>
      <c r="BOZ125" s="22"/>
      <c r="BPA125" s="26"/>
      <c r="BPB125" s="22"/>
      <c r="BPC125" s="22"/>
      <c r="BPD125" s="22"/>
      <c r="BPE125" s="19"/>
      <c r="BPF125" s="173"/>
      <c r="BPG125" s="23"/>
      <c r="BPH125" s="26"/>
      <c r="BPI125" s="22"/>
      <c r="BPJ125" s="26"/>
      <c r="BPK125" s="22"/>
      <c r="BPL125" s="22"/>
      <c r="BPM125" s="22"/>
      <c r="BPN125" s="19"/>
      <c r="BPO125" s="173"/>
      <c r="BPP125" s="23"/>
      <c r="BPQ125" s="26"/>
      <c r="BPR125" s="22"/>
      <c r="BPS125" s="26"/>
      <c r="BPT125" s="22"/>
      <c r="BPU125" s="22"/>
      <c r="BPV125" s="22"/>
      <c r="BPW125" s="19"/>
      <c r="BPX125" s="173"/>
      <c r="BPY125" s="23"/>
      <c r="BPZ125" s="26"/>
      <c r="BQA125" s="22"/>
      <c r="BQB125" s="26"/>
      <c r="BQC125" s="22"/>
      <c r="BQD125" s="22"/>
      <c r="BQE125" s="22"/>
      <c r="BQF125" s="19"/>
      <c r="BQG125" s="173"/>
      <c r="BQH125" s="23"/>
      <c r="BQI125" s="26"/>
      <c r="BQJ125" s="22"/>
      <c r="BQK125" s="26"/>
      <c r="BQL125" s="22"/>
      <c r="BQM125" s="22"/>
      <c r="BQN125" s="22"/>
      <c r="BQO125" s="19"/>
      <c r="BQP125" s="173"/>
      <c r="BQQ125" s="23"/>
      <c r="BQR125" s="26"/>
      <c r="BQS125" s="22"/>
      <c r="BQT125" s="26"/>
      <c r="BQU125" s="22"/>
      <c r="BQV125" s="22"/>
      <c r="BQW125" s="22"/>
      <c r="BQX125" s="19"/>
      <c r="BQY125" s="173"/>
      <c r="BQZ125" s="23"/>
      <c r="BRA125" s="26"/>
      <c r="BRB125" s="22"/>
      <c r="BRC125" s="26"/>
      <c r="BRD125" s="22"/>
      <c r="BRE125" s="22"/>
      <c r="BRF125" s="22"/>
      <c r="BRG125" s="19"/>
      <c r="BRH125" s="173"/>
      <c r="BRI125" s="23"/>
      <c r="BRJ125" s="26"/>
      <c r="BRK125" s="22"/>
      <c r="BRL125" s="26"/>
      <c r="BRM125" s="22"/>
      <c r="BRN125" s="22"/>
      <c r="BRO125" s="22"/>
      <c r="BRP125" s="19"/>
      <c r="BRQ125" s="173"/>
      <c r="BRR125" s="23"/>
      <c r="BRS125" s="26"/>
      <c r="BRT125" s="22"/>
      <c r="BRU125" s="26"/>
      <c r="BRV125" s="22"/>
      <c r="BRW125" s="22"/>
      <c r="BRX125" s="22"/>
      <c r="BRY125" s="19"/>
      <c r="BRZ125" s="173"/>
      <c r="BSA125" s="23"/>
      <c r="BSB125" s="26"/>
      <c r="BSC125" s="22"/>
      <c r="BSD125" s="26"/>
      <c r="BSE125" s="22"/>
      <c r="BSF125" s="22"/>
      <c r="BSG125" s="22"/>
      <c r="BSH125" s="19"/>
      <c r="BSI125" s="173"/>
      <c r="BSJ125" s="23"/>
      <c r="BSK125" s="26"/>
      <c r="BSL125" s="22"/>
      <c r="BSM125" s="26"/>
      <c r="BSN125" s="22"/>
      <c r="BSO125" s="22"/>
      <c r="BSP125" s="22"/>
      <c r="BSQ125" s="19"/>
      <c r="BSR125" s="173"/>
      <c r="BSS125" s="23"/>
      <c r="BST125" s="26"/>
      <c r="BSU125" s="22"/>
      <c r="BSV125" s="26"/>
      <c r="BSW125" s="22"/>
      <c r="BSX125" s="22"/>
      <c r="BSY125" s="22"/>
      <c r="BSZ125" s="19"/>
      <c r="BTA125" s="173"/>
      <c r="BTB125" s="23"/>
      <c r="BTC125" s="26"/>
      <c r="BTD125" s="22"/>
      <c r="BTE125" s="26"/>
      <c r="BTF125" s="22"/>
      <c r="BTG125" s="22"/>
      <c r="BTH125" s="22"/>
      <c r="BTI125" s="19"/>
      <c r="BTJ125" s="173"/>
      <c r="BTK125" s="23"/>
      <c r="BTL125" s="26"/>
      <c r="BTM125" s="22"/>
      <c r="BTN125" s="26"/>
      <c r="BTO125" s="22"/>
      <c r="BTP125" s="22"/>
      <c r="BTQ125" s="22"/>
      <c r="BTR125" s="19"/>
      <c r="BTS125" s="173"/>
      <c r="BTT125" s="23"/>
      <c r="BTU125" s="26"/>
      <c r="BTV125" s="22"/>
      <c r="BTW125" s="26"/>
      <c r="BTX125" s="22"/>
      <c r="BTY125" s="22"/>
      <c r="BTZ125" s="22"/>
      <c r="BUA125" s="19"/>
      <c r="BUB125" s="173"/>
      <c r="BUC125" s="23"/>
      <c r="BUD125" s="26"/>
      <c r="BUE125" s="22"/>
      <c r="BUF125" s="26"/>
      <c r="BUG125" s="22"/>
      <c r="BUH125" s="22"/>
      <c r="BUI125" s="22"/>
      <c r="BUJ125" s="19"/>
      <c r="BUK125" s="173"/>
      <c r="BUL125" s="23"/>
      <c r="BUM125" s="26"/>
      <c r="BUN125" s="22"/>
      <c r="BUO125" s="26"/>
      <c r="BUP125" s="22"/>
      <c r="BUQ125" s="22"/>
      <c r="BUR125" s="22"/>
      <c r="BUS125" s="19"/>
      <c r="BUT125" s="173"/>
      <c r="BUU125" s="23"/>
      <c r="BUV125" s="26"/>
      <c r="BUW125" s="22"/>
      <c r="BUX125" s="26"/>
      <c r="BUY125" s="22"/>
      <c r="BUZ125" s="22"/>
      <c r="BVA125" s="22"/>
      <c r="BVB125" s="19"/>
      <c r="BVC125" s="173"/>
      <c r="BVD125" s="23"/>
      <c r="BVE125" s="26"/>
      <c r="BVF125" s="22"/>
      <c r="BVG125" s="26"/>
      <c r="BVH125" s="22"/>
      <c r="BVI125" s="22"/>
      <c r="BVJ125" s="22"/>
      <c r="BVK125" s="19"/>
      <c r="BVL125" s="173"/>
      <c r="BVM125" s="23"/>
      <c r="BVN125" s="26"/>
      <c r="BVO125" s="22"/>
      <c r="BVP125" s="26"/>
      <c r="BVQ125" s="22"/>
      <c r="BVR125" s="22"/>
      <c r="BVS125" s="22"/>
      <c r="BVT125" s="19"/>
      <c r="BVU125" s="173"/>
      <c r="BVV125" s="23"/>
      <c r="BVW125" s="26"/>
      <c r="BVX125" s="22"/>
      <c r="BVY125" s="26"/>
      <c r="BVZ125" s="22"/>
      <c r="BWA125" s="22"/>
      <c r="BWB125" s="22"/>
      <c r="BWC125" s="19"/>
      <c r="BWD125" s="173"/>
      <c r="BWE125" s="23"/>
      <c r="BWF125" s="26"/>
      <c r="BWG125" s="22"/>
      <c r="BWH125" s="26"/>
      <c r="BWI125" s="22"/>
      <c r="BWJ125" s="22"/>
      <c r="BWK125" s="22"/>
      <c r="BWL125" s="19"/>
      <c r="BWM125" s="173"/>
      <c r="BWN125" s="23"/>
      <c r="BWO125" s="26"/>
      <c r="BWP125" s="22"/>
      <c r="BWQ125" s="26"/>
      <c r="BWR125" s="22"/>
      <c r="BWS125" s="22"/>
      <c r="BWT125" s="22"/>
      <c r="BWU125" s="19"/>
      <c r="BWV125" s="173"/>
      <c r="BWW125" s="23"/>
      <c r="BWX125" s="26"/>
      <c r="BWY125" s="22"/>
      <c r="BWZ125" s="26"/>
      <c r="BXA125" s="22"/>
      <c r="BXB125" s="22"/>
      <c r="BXC125" s="22"/>
      <c r="BXD125" s="19"/>
      <c r="BXE125" s="173"/>
      <c r="BXF125" s="23"/>
      <c r="BXG125" s="26"/>
      <c r="BXH125" s="22"/>
      <c r="BXI125" s="26"/>
      <c r="BXJ125" s="22"/>
      <c r="BXK125" s="22"/>
      <c r="BXL125" s="22"/>
      <c r="BXM125" s="19"/>
      <c r="BXN125" s="173"/>
      <c r="BXO125" s="23"/>
      <c r="BXP125" s="26"/>
      <c r="BXQ125" s="22"/>
      <c r="BXR125" s="26"/>
      <c r="BXS125" s="22"/>
      <c r="BXT125" s="22"/>
      <c r="BXU125" s="22"/>
      <c r="BXV125" s="19"/>
      <c r="BXW125" s="173"/>
      <c r="BXX125" s="23"/>
      <c r="BXY125" s="26"/>
      <c r="BXZ125" s="22"/>
      <c r="BYA125" s="26"/>
      <c r="BYB125" s="22"/>
      <c r="BYC125" s="22"/>
      <c r="BYD125" s="22"/>
      <c r="BYE125" s="19"/>
      <c r="BYF125" s="173"/>
      <c r="BYG125" s="23"/>
      <c r="BYH125" s="26"/>
      <c r="BYI125" s="22"/>
      <c r="BYJ125" s="26"/>
      <c r="BYK125" s="22"/>
      <c r="BYL125" s="22"/>
      <c r="BYM125" s="22"/>
      <c r="BYN125" s="19"/>
      <c r="BYO125" s="173"/>
      <c r="BYP125" s="23"/>
      <c r="BYQ125" s="26"/>
      <c r="BYR125" s="22"/>
      <c r="BYS125" s="26"/>
      <c r="BYT125" s="22"/>
      <c r="BYU125" s="22"/>
      <c r="BYV125" s="22"/>
      <c r="BYW125" s="19"/>
      <c r="BYX125" s="173"/>
      <c r="BYY125" s="23"/>
      <c r="BYZ125" s="26"/>
      <c r="BZA125" s="22"/>
      <c r="BZB125" s="26"/>
      <c r="BZC125" s="22"/>
      <c r="BZD125" s="22"/>
      <c r="BZE125" s="22"/>
      <c r="BZF125" s="19"/>
      <c r="BZG125" s="173"/>
      <c r="BZH125" s="23"/>
      <c r="BZI125" s="26"/>
      <c r="BZJ125" s="22"/>
      <c r="BZK125" s="26"/>
      <c r="BZL125" s="22"/>
      <c r="BZM125" s="22"/>
      <c r="BZN125" s="22"/>
      <c r="BZO125" s="19"/>
      <c r="BZP125" s="173"/>
      <c r="BZQ125" s="23"/>
      <c r="BZR125" s="26"/>
      <c r="BZS125" s="22"/>
      <c r="BZT125" s="26"/>
      <c r="BZU125" s="22"/>
      <c r="BZV125" s="22"/>
      <c r="BZW125" s="22"/>
      <c r="BZX125" s="19"/>
      <c r="BZY125" s="173"/>
      <c r="BZZ125" s="23"/>
      <c r="CAA125" s="26"/>
      <c r="CAB125" s="22"/>
      <c r="CAC125" s="26"/>
      <c r="CAD125" s="22"/>
      <c r="CAE125" s="22"/>
      <c r="CAF125" s="22"/>
      <c r="CAG125" s="19"/>
      <c r="CAH125" s="173"/>
      <c r="CAI125" s="23"/>
      <c r="CAJ125" s="26"/>
      <c r="CAK125" s="22"/>
      <c r="CAL125" s="26"/>
      <c r="CAM125" s="22"/>
      <c r="CAN125" s="22"/>
      <c r="CAO125" s="22"/>
      <c r="CAP125" s="19"/>
      <c r="CAQ125" s="173"/>
      <c r="CAR125" s="23"/>
      <c r="CAS125" s="26"/>
      <c r="CAT125" s="22"/>
      <c r="CAU125" s="26"/>
      <c r="CAV125" s="22"/>
      <c r="CAW125" s="22"/>
      <c r="CAX125" s="22"/>
      <c r="CAY125" s="19"/>
      <c r="CAZ125" s="173"/>
      <c r="CBA125" s="23"/>
      <c r="CBB125" s="26"/>
      <c r="CBC125" s="22"/>
      <c r="CBD125" s="26"/>
      <c r="CBE125" s="22"/>
      <c r="CBF125" s="22"/>
      <c r="CBG125" s="22"/>
      <c r="CBH125" s="19"/>
      <c r="CBI125" s="173"/>
      <c r="CBJ125" s="23"/>
      <c r="CBK125" s="26"/>
      <c r="CBL125" s="22"/>
      <c r="CBM125" s="26"/>
      <c r="CBN125" s="22"/>
      <c r="CBO125" s="22"/>
      <c r="CBP125" s="22"/>
      <c r="CBQ125" s="19"/>
      <c r="CBR125" s="173"/>
      <c r="CBS125" s="23"/>
      <c r="CBT125" s="26"/>
      <c r="CBU125" s="22"/>
      <c r="CBV125" s="26"/>
      <c r="CBW125" s="22"/>
      <c r="CBX125" s="22"/>
      <c r="CBY125" s="22"/>
      <c r="CBZ125" s="19"/>
      <c r="CCA125" s="173"/>
      <c r="CCB125" s="23"/>
      <c r="CCC125" s="26"/>
      <c r="CCD125" s="22"/>
      <c r="CCE125" s="26"/>
      <c r="CCF125" s="22"/>
      <c r="CCG125" s="22"/>
      <c r="CCH125" s="22"/>
      <c r="CCI125" s="19"/>
      <c r="CCJ125" s="173"/>
      <c r="CCK125" s="23"/>
      <c r="CCL125" s="26"/>
      <c r="CCM125" s="22"/>
      <c r="CCN125" s="26"/>
      <c r="CCO125" s="22"/>
      <c r="CCP125" s="22"/>
      <c r="CCQ125" s="22"/>
      <c r="CCR125" s="19"/>
      <c r="CCS125" s="173"/>
      <c r="CCT125" s="23"/>
      <c r="CCU125" s="26"/>
      <c r="CCV125" s="22"/>
      <c r="CCW125" s="26"/>
      <c r="CCX125" s="22"/>
      <c r="CCY125" s="22"/>
      <c r="CCZ125" s="22"/>
      <c r="CDA125" s="19"/>
      <c r="CDB125" s="173"/>
      <c r="CDC125" s="23"/>
      <c r="CDD125" s="26"/>
      <c r="CDE125" s="22"/>
      <c r="CDF125" s="26"/>
      <c r="CDG125" s="22"/>
      <c r="CDH125" s="22"/>
      <c r="CDI125" s="22"/>
      <c r="CDJ125" s="19"/>
      <c r="CDK125" s="173"/>
      <c r="CDL125" s="23"/>
      <c r="CDM125" s="26"/>
      <c r="CDN125" s="22"/>
      <c r="CDO125" s="26"/>
      <c r="CDP125" s="22"/>
      <c r="CDQ125" s="22"/>
      <c r="CDR125" s="22"/>
      <c r="CDS125" s="19"/>
      <c r="CDT125" s="173"/>
      <c r="CDU125" s="23"/>
      <c r="CDV125" s="26"/>
      <c r="CDW125" s="22"/>
      <c r="CDX125" s="26"/>
      <c r="CDY125" s="22"/>
      <c r="CDZ125" s="22"/>
      <c r="CEA125" s="22"/>
      <c r="CEB125" s="19"/>
      <c r="CEC125" s="173"/>
      <c r="CED125" s="23"/>
      <c r="CEE125" s="26"/>
      <c r="CEF125" s="22"/>
      <c r="CEG125" s="26"/>
      <c r="CEH125" s="22"/>
      <c r="CEI125" s="22"/>
      <c r="CEJ125" s="22"/>
      <c r="CEK125" s="19"/>
      <c r="CEL125" s="173"/>
      <c r="CEM125" s="23"/>
      <c r="CEN125" s="26"/>
      <c r="CEO125" s="22"/>
      <c r="CEP125" s="26"/>
      <c r="CEQ125" s="22"/>
      <c r="CER125" s="22"/>
      <c r="CES125" s="22"/>
      <c r="CET125" s="19"/>
      <c r="CEU125" s="173"/>
      <c r="CEV125" s="23"/>
      <c r="CEW125" s="26"/>
      <c r="CEX125" s="22"/>
      <c r="CEY125" s="26"/>
      <c r="CEZ125" s="22"/>
      <c r="CFA125" s="22"/>
      <c r="CFB125" s="22"/>
      <c r="CFC125" s="19"/>
      <c r="CFD125" s="173"/>
      <c r="CFE125" s="23"/>
      <c r="CFF125" s="26"/>
      <c r="CFG125" s="22"/>
      <c r="CFH125" s="26"/>
      <c r="CFI125" s="22"/>
      <c r="CFJ125" s="22"/>
      <c r="CFK125" s="22"/>
      <c r="CFL125" s="19"/>
      <c r="CFM125" s="173"/>
      <c r="CFN125" s="23"/>
      <c r="CFO125" s="26"/>
      <c r="CFP125" s="22"/>
      <c r="CFQ125" s="26"/>
      <c r="CFR125" s="22"/>
      <c r="CFS125" s="22"/>
      <c r="CFT125" s="22"/>
      <c r="CFU125" s="19"/>
      <c r="CFV125" s="173"/>
      <c r="CFW125" s="23"/>
      <c r="CFX125" s="26"/>
      <c r="CFY125" s="22"/>
      <c r="CFZ125" s="26"/>
      <c r="CGA125" s="22"/>
      <c r="CGB125" s="22"/>
      <c r="CGC125" s="22"/>
      <c r="CGD125" s="19"/>
      <c r="CGE125" s="173"/>
      <c r="CGF125" s="23"/>
      <c r="CGG125" s="26"/>
      <c r="CGH125" s="22"/>
      <c r="CGI125" s="26"/>
      <c r="CGJ125" s="22"/>
      <c r="CGK125" s="22"/>
      <c r="CGL125" s="22"/>
      <c r="CGM125" s="19"/>
      <c r="CGN125" s="173"/>
      <c r="CGO125" s="23"/>
      <c r="CGP125" s="26"/>
      <c r="CGQ125" s="22"/>
      <c r="CGR125" s="26"/>
      <c r="CGS125" s="22"/>
      <c r="CGT125" s="22"/>
      <c r="CGU125" s="22"/>
      <c r="CGV125" s="19"/>
      <c r="CGW125" s="173"/>
      <c r="CGX125" s="23"/>
      <c r="CGY125" s="26"/>
      <c r="CGZ125" s="22"/>
      <c r="CHA125" s="26"/>
      <c r="CHB125" s="22"/>
      <c r="CHC125" s="22"/>
      <c r="CHD125" s="22"/>
      <c r="CHE125" s="19"/>
      <c r="CHF125" s="173"/>
      <c r="CHG125" s="23"/>
      <c r="CHH125" s="26"/>
      <c r="CHI125" s="22"/>
      <c r="CHJ125" s="26"/>
      <c r="CHK125" s="22"/>
      <c r="CHL125" s="22"/>
      <c r="CHM125" s="22"/>
      <c r="CHN125" s="19"/>
      <c r="CHO125" s="173"/>
      <c r="CHP125" s="23"/>
      <c r="CHQ125" s="26"/>
      <c r="CHR125" s="22"/>
      <c r="CHS125" s="26"/>
      <c r="CHT125" s="22"/>
      <c r="CHU125" s="22"/>
      <c r="CHV125" s="22"/>
      <c r="CHW125" s="19"/>
      <c r="CHX125" s="173"/>
      <c r="CHY125" s="23"/>
      <c r="CHZ125" s="26"/>
      <c r="CIA125" s="22"/>
      <c r="CIB125" s="26"/>
      <c r="CIC125" s="22"/>
      <c r="CID125" s="22"/>
      <c r="CIE125" s="22"/>
      <c r="CIF125" s="19"/>
      <c r="CIG125" s="173"/>
      <c r="CIH125" s="23"/>
      <c r="CII125" s="26"/>
      <c r="CIJ125" s="22"/>
      <c r="CIK125" s="26"/>
      <c r="CIL125" s="22"/>
      <c r="CIM125" s="22"/>
      <c r="CIN125" s="22"/>
      <c r="CIO125" s="19"/>
      <c r="CIP125" s="173"/>
      <c r="CIQ125" s="23"/>
      <c r="CIR125" s="26"/>
      <c r="CIS125" s="22"/>
      <c r="CIT125" s="26"/>
      <c r="CIU125" s="22"/>
      <c r="CIV125" s="22"/>
      <c r="CIW125" s="22"/>
      <c r="CIX125" s="19"/>
      <c r="CIY125" s="173"/>
      <c r="CIZ125" s="23"/>
      <c r="CJA125" s="26"/>
      <c r="CJB125" s="22"/>
      <c r="CJC125" s="26"/>
      <c r="CJD125" s="22"/>
      <c r="CJE125" s="22"/>
      <c r="CJF125" s="22"/>
      <c r="CJG125" s="19"/>
      <c r="CJH125" s="173"/>
      <c r="CJI125" s="23"/>
      <c r="CJJ125" s="26"/>
      <c r="CJK125" s="22"/>
      <c r="CJL125" s="26"/>
      <c r="CJM125" s="22"/>
      <c r="CJN125" s="22"/>
      <c r="CJO125" s="22"/>
      <c r="CJP125" s="19"/>
      <c r="CJQ125" s="173"/>
      <c r="CJR125" s="23"/>
      <c r="CJS125" s="26"/>
      <c r="CJT125" s="22"/>
      <c r="CJU125" s="26"/>
      <c r="CJV125" s="22"/>
      <c r="CJW125" s="22"/>
      <c r="CJX125" s="22"/>
      <c r="CJY125" s="19"/>
      <c r="CJZ125" s="173"/>
      <c r="CKA125" s="23"/>
      <c r="CKB125" s="26"/>
      <c r="CKC125" s="22"/>
      <c r="CKD125" s="26"/>
      <c r="CKE125" s="22"/>
      <c r="CKF125" s="22"/>
      <c r="CKG125" s="22"/>
      <c r="CKH125" s="19"/>
      <c r="CKI125" s="173"/>
      <c r="CKJ125" s="23"/>
      <c r="CKK125" s="26"/>
      <c r="CKL125" s="22"/>
      <c r="CKM125" s="26"/>
      <c r="CKN125" s="22"/>
      <c r="CKO125" s="22"/>
      <c r="CKP125" s="22"/>
      <c r="CKQ125" s="19"/>
      <c r="CKR125" s="173"/>
      <c r="CKS125" s="23"/>
      <c r="CKT125" s="26"/>
      <c r="CKU125" s="22"/>
      <c r="CKV125" s="26"/>
      <c r="CKW125" s="22"/>
      <c r="CKX125" s="22"/>
      <c r="CKY125" s="22"/>
      <c r="CKZ125" s="19"/>
      <c r="CLA125" s="173"/>
      <c r="CLB125" s="23"/>
      <c r="CLC125" s="26"/>
      <c r="CLD125" s="22"/>
      <c r="CLE125" s="26"/>
      <c r="CLF125" s="22"/>
      <c r="CLG125" s="22"/>
      <c r="CLH125" s="22"/>
      <c r="CLI125" s="19"/>
      <c r="CLJ125" s="173"/>
      <c r="CLK125" s="23"/>
      <c r="CLL125" s="26"/>
      <c r="CLM125" s="22"/>
      <c r="CLN125" s="26"/>
      <c r="CLO125" s="22"/>
      <c r="CLP125" s="22"/>
      <c r="CLQ125" s="22"/>
      <c r="CLR125" s="19"/>
      <c r="CLS125" s="173"/>
      <c r="CLT125" s="23"/>
      <c r="CLU125" s="26"/>
      <c r="CLV125" s="22"/>
      <c r="CLW125" s="26"/>
      <c r="CLX125" s="22"/>
      <c r="CLY125" s="22"/>
      <c r="CLZ125" s="22"/>
      <c r="CMA125" s="19"/>
      <c r="CMB125" s="173"/>
      <c r="CMC125" s="23"/>
      <c r="CMD125" s="26"/>
      <c r="CME125" s="22"/>
      <c r="CMF125" s="26"/>
      <c r="CMG125" s="22"/>
      <c r="CMH125" s="22"/>
      <c r="CMI125" s="22"/>
      <c r="CMJ125" s="19"/>
      <c r="CMK125" s="173"/>
      <c r="CML125" s="23"/>
      <c r="CMM125" s="26"/>
      <c r="CMN125" s="22"/>
      <c r="CMO125" s="26"/>
      <c r="CMP125" s="22"/>
      <c r="CMQ125" s="22"/>
      <c r="CMR125" s="22"/>
      <c r="CMS125" s="19"/>
      <c r="CMT125" s="173"/>
      <c r="CMU125" s="23"/>
      <c r="CMV125" s="26"/>
      <c r="CMW125" s="22"/>
      <c r="CMX125" s="26"/>
      <c r="CMY125" s="22"/>
      <c r="CMZ125" s="22"/>
      <c r="CNA125" s="22"/>
      <c r="CNB125" s="19"/>
      <c r="CNC125" s="173"/>
      <c r="CND125" s="23"/>
      <c r="CNE125" s="26"/>
      <c r="CNF125" s="22"/>
      <c r="CNG125" s="26"/>
      <c r="CNH125" s="22"/>
      <c r="CNI125" s="22"/>
      <c r="CNJ125" s="22"/>
      <c r="CNK125" s="19"/>
      <c r="CNL125" s="173"/>
      <c r="CNM125" s="23"/>
      <c r="CNN125" s="26"/>
      <c r="CNO125" s="22"/>
      <c r="CNP125" s="26"/>
      <c r="CNQ125" s="22"/>
      <c r="CNR125" s="22"/>
      <c r="CNS125" s="22"/>
      <c r="CNT125" s="19"/>
      <c r="CNU125" s="173"/>
      <c r="CNV125" s="23"/>
      <c r="CNW125" s="26"/>
      <c r="CNX125" s="22"/>
      <c r="CNY125" s="26"/>
      <c r="CNZ125" s="22"/>
      <c r="COA125" s="22"/>
      <c r="COB125" s="22"/>
      <c r="COC125" s="19"/>
      <c r="COD125" s="173"/>
      <c r="COE125" s="23"/>
      <c r="COF125" s="26"/>
      <c r="COG125" s="22"/>
      <c r="COH125" s="26"/>
      <c r="COI125" s="22"/>
      <c r="COJ125" s="22"/>
      <c r="COK125" s="22"/>
      <c r="COL125" s="19"/>
      <c r="COM125" s="173"/>
      <c r="CON125" s="23"/>
      <c r="COO125" s="26"/>
      <c r="COP125" s="22"/>
      <c r="COQ125" s="26"/>
      <c r="COR125" s="22"/>
      <c r="COS125" s="22"/>
      <c r="COT125" s="22"/>
      <c r="COU125" s="19"/>
      <c r="COV125" s="173"/>
      <c r="COW125" s="23"/>
      <c r="COX125" s="26"/>
      <c r="COY125" s="22"/>
      <c r="COZ125" s="26"/>
      <c r="CPA125" s="22"/>
      <c r="CPB125" s="22"/>
      <c r="CPC125" s="22"/>
      <c r="CPD125" s="19"/>
      <c r="CPE125" s="173"/>
      <c r="CPF125" s="23"/>
      <c r="CPG125" s="26"/>
      <c r="CPH125" s="22"/>
      <c r="CPI125" s="26"/>
      <c r="CPJ125" s="22"/>
      <c r="CPK125" s="22"/>
      <c r="CPL125" s="22"/>
      <c r="CPM125" s="19"/>
      <c r="CPN125" s="173"/>
      <c r="CPO125" s="23"/>
      <c r="CPP125" s="26"/>
      <c r="CPQ125" s="22"/>
      <c r="CPR125" s="26"/>
      <c r="CPS125" s="22"/>
      <c r="CPT125" s="22"/>
      <c r="CPU125" s="22"/>
      <c r="CPV125" s="19"/>
      <c r="CPW125" s="173"/>
      <c r="CPX125" s="23"/>
      <c r="CPY125" s="26"/>
      <c r="CPZ125" s="22"/>
      <c r="CQA125" s="26"/>
      <c r="CQB125" s="22"/>
      <c r="CQC125" s="22"/>
      <c r="CQD125" s="22"/>
      <c r="CQE125" s="19"/>
      <c r="CQF125" s="173"/>
      <c r="CQG125" s="23"/>
      <c r="CQH125" s="26"/>
      <c r="CQI125" s="22"/>
      <c r="CQJ125" s="26"/>
      <c r="CQK125" s="22"/>
      <c r="CQL125" s="22"/>
      <c r="CQM125" s="22"/>
      <c r="CQN125" s="19"/>
      <c r="CQO125" s="173"/>
      <c r="CQP125" s="23"/>
      <c r="CQQ125" s="26"/>
      <c r="CQR125" s="22"/>
      <c r="CQS125" s="26"/>
      <c r="CQT125" s="22"/>
      <c r="CQU125" s="22"/>
      <c r="CQV125" s="22"/>
      <c r="CQW125" s="19"/>
      <c r="CQX125" s="173"/>
      <c r="CQY125" s="23"/>
      <c r="CQZ125" s="26"/>
      <c r="CRA125" s="22"/>
      <c r="CRB125" s="26"/>
      <c r="CRC125" s="22"/>
      <c r="CRD125" s="22"/>
      <c r="CRE125" s="22"/>
      <c r="CRF125" s="19"/>
      <c r="CRG125" s="173"/>
      <c r="CRH125" s="23"/>
      <c r="CRI125" s="26"/>
      <c r="CRJ125" s="22"/>
      <c r="CRK125" s="26"/>
      <c r="CRL125" s="22"/>
      <c r="CRM125" s="22"/>
      <c r="CRN125" s="22"/>
      <c r="CRO125" s="19"/>
      <c r="CRP125" s="173"/>
      <c r="CRQ125" s="23"/>
      <c r="CRR125" s="26"/>
      <c r="CRS125" s="22"/>
      <c r="CRT125" s="26"/>
      <c r="CRU125" s="22"/>
      <c r="CRV125" s="22"/>
      <c r="CRW125" s="22"/>
      <c r="CRX125" s="19"/>
      <c r="CRY125" s="173"/>
      <c r="CRZ125" s="23"/>
      <c r="CSA125" s="26"/>
      <c r="CSB125" s="22"/>
      <c r="CSC125" s="26"/>
      <c r="CSD125" s="22"/>
      <c r="CSE125" s="22"/>
      <c r="CSF125" s="22"/>
      <c r="CSG125" s="19"/>
      <c r="CSH125" s="173"/>
      <c r="CSI125" s="23"/>
      <c r="CSJ125" s="26"/>
      <c r="CSK125" s="22"/>
      <c r="CSL125" s="26"/>
      <c r="CSM125" s="22"/>
      <c r="CSN125" s="22"/>
      <c r="CSO125" s="22"/>
      <c r="CSP125" s="19"/>
      <c r="CSQ125" s="173"/>
      <c r="CSR125" s="23"/>
      <c r="CSS125" s="26"/>
      <c r="CST125" s="22"/>
      <c r="CSU125" s="26"/>
      <c r="CSV125" s="22"/>
      <c r="CSW125" s="22"/>
      <c r="CSX125" s="22"/>
      <c r="CSY125" s="19"/>
      <c r="CSZ125" s="173"/>
      <c r="CTA125" s="23"/>
      <c r="CTB125" s="26"/>
      <c r="CTC125" s="22"/>
      <c r="CTD125" s="26"/>
      <c r="CTE125" s="22"/>
      <c r="CTF125" s="22"/>
      <c r="CTG125" s="22"/>
      <c r="CTH125" s="19"/>
      <c r="CTI125" s="173"/>
      <c r="CTJ125" s="23"/>
      <c r="CTK125" s="26"/>
      <c r="CTL125" s="22"/>
      <c r="CTM125" s="26"/>
      <c r="CTN125" s="22"/>
      <c r="CTO125" s="22"/>
      <c r="CTP125" s="22"/>
      <c r="CTQ125" s="19"/>
      <c r="CTR125" s="173"/>
      <c r="CTS125" s="23"/>
      <c r="CTT125" s="26"/>
      <c r="CTU125" s="22"/>
      <c r="CTV125" s="26"/>
      <c r="CTW125" s="22"/>
      <c r="CTX125" s="22"/>
      <c r="CTY125" s="22"/>
      <c r="CTZ125" s="19"/>
      <c r="CUA125" s="173"/>
      <c r="CUB125" s="23"/>
      <c r="CUC125" s="26"/>
      <c r="CUD125" s="22"/>
      <c r="CUE125" s="26"/>
      <c r="CUF125" s="22"/>
      <c r="CUG125" s="22"/>
      <c r="CUH125" s="22"/>
      <c r="CUI125" s="19"/>
      <c r="CUJ125" s="173"/>
      <c r="CUK125" s="23"/>
      <c r="CUL125" s="26"/>
      <c r="CUM125" s="22"/>
      <c r="CUN125" s="26"/>
      <c r="CUO125" s="22"/>
      <c r="CUP125" s="22"/>
      <c r="CUQ125" s="22"/>
      <c r="CUR125" s="19"/>
      <c r="CUS125" s="173"/>
      <c r="CUT125" s="23"/>
      <c r="CUU125" s="26"/>
      <c r="CUV125" s="22"/>
      <c r="CUW125" s="26"/>
      <c r="CUX125" s="22"/>
      <c r="CUY125" s="22"/>
      <c r="CUZ125" s="22"/>
      <c r="CVA125" s="19"/>
      <c r="CVB125" s="173"/>
      <c r="CVC125" s="23"/>
      <c r="CVD125" s="26"/>
      <c r="CVE125" s="22"/>
      <c r="CVF125" s="26"/>
      <c r="CVG125" s="22"/>
      <c r="CVH125" s="22"/>
      <c r="CVI125" s="22"/>
      <c r="CVJ125" s="19"/>
      <c r="CVK125" s="173"/>
      <c r="CVL125" s="23"/>
      <c r="CVM125" s="26"/>
      <c r="CVN125" s="22"/>
      <c r="CVO125" s="26"/>
      <c r="CVP125" s="22"/>
      <c r="CVQ125" s="22"/>
      <c r="CVR125" s="22"/>
      <c r="CVS125" s="19"/>
      <c r="CVT125" s="173"/>
      <c r="CVU125" s="23"/>
      <c r="CVV125" s="26"/>
      <c r="CVW125" s="22"/>
      <c r="CVX125" s="26"/>
      <c r="CVY125" s="22"/>
      <c r="CVZ125" s="22"/>
      <c r="CWA125" s="22"/>
      <c r="CWB125" s="19"/>
      <c r="CWC125" s="173"/>
      <c r="CWD125" s="23"/>
      <c r="CWE125" s="26"/>
      <c r="CWF125" s="22"/>
      <c r="CWG125" s="26"/>
      <c r="CWH125" s="22"/>
      <c r="CWI125" s="22"/>
      <c r="CWJ125" s="22"/>
      <c r="CWK125" s="19"/>
      <c r="CWL125" s="173"/>
      <c r="CWM125" s="23"/>
      <c r="CWN125" s="26"/>
      <c r="CWO125" s="22"/>
      <c r="CWP125" s="26"/>
      <c r="CWQ125" s="22"/>
      <c r="CWR125" s="22"/>
      <c r="CWS125" s="22"/>
      <c r="CWT125" s="19"/>
      <c r="CWU125" s="173"/>
      <c r="CWV125" s="23"/>
      <c r="CWW125" s="26"/>
      <c r="CWX125" s="22"/>
      <c r="CWY125" s="26"/>
      <c r="CWZ125" s="22"/>
      <c r="CXA125" s="22"/>
      <c r="CXB125" s="22"/>
      <c r="CXC125" s="19"/>
      <c r="CXD125" s="173"/>
      <c r="CXE125" s="23"/>
      <c r="CXF125" s="26"/>
      <c r="CXG125" s="22"/>
      <c r="CXH125" s="26"/>
      <c r="CXI125" s="22"/>
      <c r="CXJ125" s="22"/>
      <c r="CXK125" s="22"/>
      <c r="CXL125" s="19"/>
      <c r="CXM125" s="173"/>
      <c r="CXN125" s="23"/>
      <c r="CXO125" s="26"/>
      <c r="CXP125" s="22"/>
      <c r="CXQ125" s="26"/>
      <c r="CXR125" s="22"/>
      <c r="CXS125" s="22"/>
      <c r="CXT125" s="22"/>
      <c r="CXU125" s="19"/>
      <c r="CXV125" s="173"/>
      <c r="CXW125" s="23"/>
      <c r="CXX125" s="26"/>
      <c r="CXY125" s="22"/>
      <c r="CXZ125" s="26"/>
      <c r="CYA125" s="22"/>
      <c r="CYB125" s="22"/>
      <c r="CYC125" s="22"/>
      <c r="CYD125" s="19"/>
      <c r="CYE125" s="173"/>
      <c r="CYF125" s="23"/>
      <c r="CYG125" s="26"/>
      <c r="CYH125" s="22"/>
      <c r="CYI125" s="26"/>
      <c r="CYJ125" s="22"/>
      <c r="CYK125" s="22"/>
      <c r="CYL125" s="22"/>
      <c r="CYM125" s="19"/>
      <c r="CYN125" s="173"/>
      <c r="CYO125" s="23"/>
      <c r="CYP125" s="26"/>
      <c r="CYQ125" s="22"/>
      <c r="CYR125" s="26"/>
      <c r="CYS125" s="22"/>
      <c r="CYT125" s="22"/>
      <c r="CYU125" s="22"/>
      <c r="CYV125" s="19"/>
      <c r="CYW125" s="173"/>
      <c r="CYX125" s="23"/>
      <c r="CYY125" s="26"/>
      <c r="CYZ125" s="22"/>
      <c r="CZA125" s="26"/>
      <c r="CZB125" s="22"/>
      <c r="CZC125" s="22"/>
      <c r="CZD125" s="22"/>
      <c r="CZE125" s="19"/>
      <c r="CZF125" s="173"/>
      <c r="CZG125" s="23"/>
      <c r="CZH125" s="26"/>
      <c r="CZI125" s="22"/>
      <c r="CZJ125" s="26"/>
      <c r="CZK125" s="22"/>
      <c r="CZL125" s="22"/>
      <c r="CZM125" s="22"/>
      <c r="CZN125" s="19"/>
      <c r="CZO125" s="173"/>
      <c r="CZP125" s="23"/>
      <c r="CZQ125" s="26"/>
      <c r="CZR125" s="22"/>
      <c r="CZS125" s="26"/>
      <c r="CZT125" s="22"/>
      <c r="CZU125" s="22"/>
      <c r="CZV125" s="22"/>
      <c r="CZW125" s="19"/>
      <c r="CZX125" s="173"/>
      <c r="CZY125" s="23"/>
      <c r="CZZ125" s="26"/>
      <c r="DAA125" s="22"/>
      <c r="DAB125" s="26"/>
      <c r="DAC125" s="22"/>
      <c r="DAD125" s="22"/>
      <c r="DAE125" s="22"/>
      <c r="DAF125" s="19"/>
      <c r="DAG125" s="173"/>
      <c r="DAH125" s="23"/>
      <c r="DAI125" s="26"/>
      <c r="DAJ125" s="22"/>
      <c r="DAK125" s="26"/>
      <c r="DAL125" s="22"/>
      <c r="DAM125" s="22"/>
      <c r="DAN125" s="22"/>
      <c r="DAO125" s="19"/>
      <c r="DAP125" s="173"/>
      <c r="DAQ125" s="23"/>
      <c r="DAR125" s="26"/>
      <c r="DAS125" s="22"/>
      <c r="DAT125" s="26"/>
      <c r="DAU125" s="22"/>
      <c r="DAV125" s="22"/>
      <c r="DAW125" s="22"/>
      <c r="DAX125" s="19"/>
      <c r="DAY125" s="173"/>
      <c r="DAZ125" s="23"/>
      <c r="DBA125" s="26"/>
      <c r="DBB125" s="22"/>
      <c r="DBC125" s="26"/>
      <c r="DBD125" s="22"/>
      <c r="DBE125" s="22"/>
      <c r="DBF125" s="22"/>
      <c r="DBG125" s="19"/>
      <c r="DBH125" s="173"/>
      <c r="DBI125" s="23"/>
      <c r="DBJ125" s="26"/>
      <c r="DBK125" s="22"/>
      <c r="DBL125" s="26"/>
      <c r="DBM125" s="22"/>
      <c r="DBN125" s="22"/>
      <c r="DBO125" s="22"/>
      <c r="DBP125" s="19"/>
      <c r="DBQ125" s="173"/>
      <c r="DBR125" s="23"/>
      <c r="DBS125" s="26"/>
      <c r="DBT125" s="22"/>
      <c r="DBU125" s="26"/>
      <c r="DBV125" s="22"/>
      <c r="DBW125" s="22"/>
      <c r="DBX125" s="22"/>
      <c r="DBY125" s="19"/>
      <c r="DBZ125" s="173"/>
      <c r="DCA125" s="23"/>
      <c r="DCB125" s="26"/>
      <c r="DCC125" s="22"/>
      <c r="DCD125" s="26"/>
      <c r="DCE125" s="22"/>
      <c r="DCF125" s="22"/>
      <c r="DCG125" s="22"/>
      <c r="DCH125" s="19"/>
      <c r="DCI125" s="173"/>
      <c r="DCJ125" s="23"/>
      <c r="DCK125" s="26"/>
      <c r="DCL125" s="22"/>
      <c r="DCM125" s="26"/>
      <c r="DCN125" s="22"/>
      <c r="DCO125" s="22"/>
      <c r="DCP125" s="22"/>
      <c r="DCQ125" s="19"/>
      <c r="DCR125" s="173"/>
      <c r="DCS125" s="23"/>
      <c r="DCT125" s="26"/>
      <c r="DCU125" s="22"/>
      <c r="DCV125" s="26"/>
      <c r="DCW125" s="22"/>
      <c r="DCX125" s="22"/>
      <c r="DCY125" s="22"/>
      <c r="DCZ125" s="19"/>
      <c r="DDA125" s="173"/>
      <c r="DDB125" s="23"/>
      <c r="DDC125" s="26"/>
      <c r="DDD125" s="22"/>
      <c r="DDE125" s="26"/>
      <c r="DDF125" s="22"/>
      <c r="DDG125" s="22"/>
      <c r="DDH125" s="22"/>
      <c r="DDI125" s="19"/>
      <c r="DDJ125" s="173"/>
      <c r="DDK125" s="23"/>
      <c r="DDL125" s="26"/>
      <c r="DDM125" s="22"/>
      <c r="DDN125" s="26"/>
      <c r="DDO125" s="22"/>
      <c r="DDP125" s="22"/>
      <c r="DDQ125" s="22"/>
      <c r="DDR125" s="19"/>
      <c r="DDS125" s="173"/>
      <c r="DDT125" s="23"/>
      <c r="DDU125" s="26"/>
      <c r="DDV125" s="22"/>
      <c r="DDW125" s="26"/>
      <c r="DDX125" s="22"/>
      <c r="DDY125" s="22"/>
      <c r="DDZ125" s="22"/>
      <c r="DEA125" s="19"/>
      <c r="DEB125" s="173"/>
      <c r="DEC125" s="23"/>
      <c r="DED125" s="26"/>
      <c r="DEE125" s="22"/>
      <c r="DEF125" s="26"/>
      <c r="DEG125" s="22"/>
      <c r="DEH125" s="22"/>
      <c r="DEI125" s="22"/>
      <c r="DEJ125" s="19"/>
      <c r="DEK125" s="173"/>
      <c r="DEL125" s="23"/>
      <c r="DEM125" s="26"/>
      <c r="DEN125" s="22"/>
      <c r="DEO125" s="26"/>
      <c r="DEP125" s="22"/>
      <c r="DEQ125" s="22"/>
      <c r="DER125" s="22"/>
      <c r="DES125" s="19"/>
      <c r="DET125" s="173"/>
      <c r="DEU125" s="23"/>
      <c r="DEV125" s="26"/>
      <c r="DEW125" s="22"/>
      <c r="DEX125" s="26"/>
      <c r="DEY125" s="22"/>
      <c r="DEZ125" s="22"/>
      <c r="DFA125" s="22"/>
      <c r="DFB125" s="19"/>
      <c r="DFC125" s="173"/>
      <c r="DFD125" s="23"/>
      <c r="DFE125" s="26"/>
      <c r="DFF125" s="22"/>
      <c r="DFG125" s="26"/>
      <c r="DFH125" s="22"/>
      <c r="DFI125" s="22"/>
      <c r="DFJ125" s="22"/>
      <c r="DFK125" s="19"/>
      <c r="DFL125" s="173"/>
      <c r="DFM125" s="23"/>
      <c r="DFN125" s="26"/>
      <c r="DFO125" s="22"/>
      <c r="DFP125" s="26"/>
      <c r="DFQ125" s="22"/>
      <c r="DFR125" s="22"/>
      <c r="DFS125" s="22"/>
      <c r="DFT125" s="19"/>
      <c r="DFU125" s="173"/>
      <c r="DFV125" s="23"/>
      <c r="DFW125" s="26"/>
      <c r="DFX125" s="22"/>
      <c r="DFY125" s="26"/>
      <c r="DFZ125" s="22"/>
      <c r="DGA125" s="22"/>
      <c r="DGB125" s="22"/>
      <c r="DGC125" s="19"/>
      <c r="DGD125" s="173"/>
      <c r="DGE125" s="23"/>
      <c r="DGF125" s="26"/>
      <c r="DGG125" s="22"/>
      <c r="DGH125" s="26"/>
      <c r="DGI125" s="22"/>
      <c r="DGJ125" s="22"/>
      <c r="DGK125" s="22"/>
      <c r="DGL125" s="19"/>
      <c r="DGM125" s="173"/>
      <c r="DGN125" s="23"/>
      <c r="DGO125" s="26"/>
      <c r="DGP125" s="22"/>
      <c r="DGQ125" s="26"/>
      <c r="DGR125" s="22"/>
      <c r="DGS125" s="22"/>
      <c r="DGT125" s="22"/>
      <c r="DGU125" s="19"/>
      <c r="DGV125" s="173"/>
      <c r="DGW125" s="23"/>
      <c r="DGX125" s="26"/>
      <c r="DGY125" s="22"/>
      <c r="DGZ125" s="26"/>
      <c r="DHA125" s="22"/>
      <c r="DHB125" s="22"/>
      <c r="DHC125" s="22"/>
      <c r="DHD125" s="19"/>
      <c r="DHE125" s="173"/>
      <c r="DHF125" s="23"/>
      <c r="DHG125" s="26"/>
      <c r="DHH125" s="22"/>
      <c r="DHI125" s="26"/>
      <c r="DHJ125" s="22"/>
      <c r="DHK125" s="22"/>
      <c r="DHL125" s="22"/>
      <c r="DHM125" s="19"/>
      <c r="DHN125" s="173"/>
      <c r="DHO125" s="23"/>
      <c r="DHP125" s="26"/>
      <c r="DHQ125" s="22"/>
      <c r="DHR125" s="26"/>
      <c r="DHS125" s="22"/>
      <c r="DHT125" s="22"/>
      <c r="DHU125" s="22"/>
      <c r="DHV125" s="19"/>
      <c r="DHW125" s="173"/>
      <c r="DHX125" s="23"/>
      <c r="DHY125" s="26"/>
      <c r="DHZ125" s="22"/>
      <c r="DIA125" s="26"/>
      <c r="DIB125" s="22"/>
      <c r="DIC125" s="22"/>
      <c r="DID125" s="22"/>
      <c r="DIE125" s="19"/>
      <c r="DIF125" s="173"/>
      <c r="DIG125" s="23"/>
      <c r="DIH125" s="26"/>
      <c r="DII125" s="22"/>
      <c r="DIJ125" s="26"/>
      <c r="DIK125" s="22"/>
      <c r="DIL125" s="22"/>
      <c r="DIM125" s="22"/>
      <c r="DIN125" s="19"/>
      <c r="DIO125" s="173"/>
      <c r="DIP125" s="23"/>
      <c r="DIQ125" s="26"/>
      <c r="DIR125" s="22"/>
      <c r="DIS125" s="26"/>
      <c r="DIT125" s="22"/>
      <c r="DIU125" s="22"/>
      <c r="DIV125" s="22"/>
      <c r="DIW125" s="19"/>
      <c r="DIX125" s="173"/>
      <c r="DIY125" s="23"/>
      <c r="DIZ125" s="26"/>
      <c r="DJA125" s="22"/>
      <c r="DJB125" s="26"/>
      <c r="DJC125" s="22"/>
      <c r="DJD125" s="22"/>
      <c r="DJE125" s="22"/>
      <c r="DJF125" s="19"/>
      <c r="DJG125" s="173"/>
      <c r="DJH125" s="23"/>
      <c r="DJI125" s="26"/>
      <c r="DJJ125" s="22"/>
      <c r="DJK125" s="26"/>
      <c r="DJL125" s="22"/>
      <c r="DJM125" s="22"/>
      <c r="DJN125" s="22"/>
      <c r="DJO125" s="19"/>
      <c r="DJP125" s="173"/>
      <c r="DJQ125" s="23"/>
      <c r="DJR125" s="26"/>
      <c r="DJS125" s="22"/>
      <c r="DJT125" s="26"/>
      <c r="DJU125" s="22"/>
      <c r="DJV125" s="22"/>
      <c r="DJW125" s="22"/>
      <c r="DJX125" s="19"/>
      <c r="DJY125" s="173"/>
      <c r="DJZ125" s="23"/>
      <c r="DKA125" s="26"/>
      <c r="DKB125" s="22"/>
      <c r="DKC125" s="26"/>
      <c r="DKD125" s="22"/>
      <c r="DKE125" s="22"/>
      <c r="DKF125" s="22"/>
      <c r="DKG125" s="19"/>
      <c r="DKH125" s="173"/>
      <c r="DKI125" s="23"/>
      <c r="DKJ125" s="26"/>
      <c r="DKK125" s="22"/>
      <c r="DKL125" s="26"/>
      <c r="DKM125" s="22"/>
      <c r="DKN125" s="22"/>
      <c r="DKO125" s="22"/>
      <c r="DKP125" s="19"/>
      <c r="DKQ125" s="173"/>
      <c r="DKR125" s="23"/>
      <c r="DKS125" s="26"/>
      <c r="DKT125" s="22"/>
      <c r="DKU125" s="26"/>
      <c r="DKV125" s="22"/>
      <c r="DKW125" s="22"/>
      <c r="DKX125" s="22"/>
      <c r="DKY125" s="19"/>
      <c r="DKZ125" s="173"/>
      <c r="DLA125" s="23"/>
      <c r="DLB125" s="26"/>
      <c r="DLC125" s="22"/>
      <c r="DLD125" s="26"/>
      <c r="DLE125" s="22"/>
      <c r="DLF125" s="22"/>
      <c r="DLG125" s="22"/>
      <c r="DLH125" s="19"/>
      <c r="DLI125" s="173"/>
      <c r="DLJ125" s="23"/>
      <c r="DLK125" s="26"/>
      <c r="DLL125" s="22"/>
      <c r="DLM125" s="26"/>
      <c r="DLN125" s="22"/>
      <c r="DLO125" s="22"/>
      <c r="DLP125" s="22"/>
      <c r="DLQ125" s="19"/>
      <c r="DLR125" s="173"/>
      <c r="DLS125" s="23"/>
      <c r="DLT125" s="26"/>
      <c r="DLU125" s="22"/>
      <c r="DLV125" s="26"/>
      <c r="DLW125" s="22"/>
      <c r="DLX125" s="22"/>
      <c r="DLY125" s="22"/>
      <c r="DLZ125" s="19"/>
      <c r="DMA125" s="173"/>
      <c r="DMB125" s="23"/>
      <c r="DMC125" s="26"/>
      <c r="DMD125" s="22"/>
      <c r="DME125" s="26"/>
      <c r="DMF125" s="22"/>
      <c r="DMG125" s="22"/>
      <c r="DMH125" s="22"/>
      <c r="DMI125" s="19"/>
      <c r="DMJ125" s="173"/>
      <c r="DMK125" s="23"/>
      <c r="DML125" s="26"/>
      <c r="DMM125" s="22"/>
      <c r="DMN125" s="26"/>
      <c r="DMO125" s="22"/>
      <c r="DMP125" s="22"/>
      <c r="DMQ125" s="22"/>
      <c r="DMR125" s="19"/>
      <c r="DMS125" s="173"/>
      <c r="DMT125" s="23"/>
      <c r="DMU125" s="26"/>
      <c r="DMV125" s="22"/>
      <c r="DMW125" s="26"/>
      <c r="DMX125" s="22"/>
      <c r="DMY125" s="22"/>
      <c r="DMZ125" s="22"/>
      <c r="DNA125" s="19"/>
      <c r="DNB125" s="173"/>
      <c r="DNC125" s="23"/>
      <c r="DND125" s="26"/>
      <c r="DNE125" s="22"/>
      <c r="DNF125" s="26"/>
      <c r="DNG125" s="22"/>
      <c r="DNH125" s="22"/>
      <c r="DNI125" s="22"/>
      <c r="DNJ125" s="19"/>
      <c r="DNK125" s="173"/>
      <c r="DNL125" s="23"/>
      <c r="DNM125" s="26"/>
      <c r="DNN125" s="22"/>
      <c r="DNO125" s="26"/>
      <c r="DNP125" s="22"/>
      <c r="DNQ125" s="22"/>
      <c r="DNR125" s="22"/>
      <c r="DNS125" s="19"/>
      <c r="DNT125" s="173"/>
      <c r="DNU125" s="23"/>
      <c r="DNV125" s="26"/>
      <c r="DNW125" s="22"/>
      <c r="DNX125" s="26"/>
      <c r="DNY125" s="22"/>
      <c r="DNZ125" s="22"/>
      <c r="DOA125" s="22"/>
      <c r="DOB125" s="19"/>
      <c r="DOC125" s="173"/>
      <c r="DOD125" s="23"/>
      <c r="DOE125" s="26"/>
      <c r="DOF125" s="22"/>
      <c r="DOG125" s="26"/>
      <c r="DOH125" s="22"/>
      <c r="DOI125" s="22"/>
      <c r="DOJ125" s="22"/>
      <c r="DOK125" s="19"/>
      <c r="DOL125" s="173"/>
      <c r="DOM125" s="23"/>
      <c r="DON125" s="26"/>
      <c r="DOO125" s="22"/>
      <c r="DOP125" s="26"/>
      <c r="DOQ125" s="22"/>
      <c r="DOR125" s="22"/>
      <c r="DOS125" s="22"/>
      <c r="DOT125" s="19"/>
      <c r="DOU125" s="173"/>
      <c r="DOV125" s="23"/>
      <c r="DOW125" s="26"/>
      <c r="DOX125" s="22"/>
      <c r="DOY125" s="26"/>
      <c r="DOZ125" s="22"/>
      <c r="DPA125" s="22"/>
      <c r="DPB125" s="22"/>
      <c r="DPC125" s="19"/>
      <c r="DPD125" s="173"/>
      <c r="DPE125" s="23"/>
      <c r="DPF125" s="26"/>
      <c r="DPG125" s="22"/>
      <c r="DPH125" s="26"/>
      <c r="DPI125" s="22"/>
      <c r="DPJ125" s="22"/>
      <c r="DPK125" s="22"/>
      <c r="DPL125" s="19"/>
      <c r="DPM125" s="173"/>
      <c r="DPN125" s="23"/>
      <c r="DPO125" s="26"/>
      <c r="DPP125" s="22"/>
      <c r="DPQ125" s="26"/>
      <c r="DPR125" s="22"/>
      <c r="DPS125" s="22"/>
      <c r="DPT125" s="22"/>
      <c r="DPU125" s="19"/>
      <c r="DPV125" s="173"/>
      <c r="DPW125" s="23"/>
      <c r="DPX125" s="26"/>
      <c r="DPY125" s="22"/>
      <c r="DPZ125" s="26"/>
      <c r="DQA125" s="22"/>
      <c r="DQB125" s="22"/>
      <c r="DQC125" s="22"/>
      <c r="DQD125" s="19"/>
      <c r="DQE125" s="173"/>
      <c r="DQF125" s="23"/>
      <c r="DQG125" s="26"/>
      <c r="DQH125" s="22"/>
      <c r="DQI125" s="26"/>
      <c r="DQJ125" s="22"/>
      <c r="DQK125" s="22"/>
      <c r="DQL125" s="22"/>
      <c r="DQM125" s="19"/>
      <c r="DQN125" s="173"/>
      <c r="DQO125" s="23"/>
      <c r="DQP125" s="26"/>
      <c r="DQQ125" s="22"/>
      <c r="DQR125" s="26"/>
      <c r="DQS125" s="22"/>
      <c r="DQT125" s="22"/>
      <c r="DQU125" s="22"/>
      <c r="DQV125" s="19"/>
      <c r="DQW125" s="173"/>
      <c r="DQX125" s="23"/>
      <c r="DQY125" s="26"/>
      <c r="DQZ125" s="22"/>
      <c r="DRA125" s="26"/>
      <c r="DRB125" s="22"/>
      <c r="DRC125" s="22"/>
      <c r="DRD125" s="22"/>
      <c r="DRE125" s="19"/>
      <c r="DRF125" s="173"/>
      <c r="DRG125" s="23"/>
      <c r="DRH125" s="26"/>
      <c r="DRI125" s="22"/>
      <c r="DRJ125" s="26"/>
      <c r="DRK125" s="22"/>
      <c r="DRL125" s="22"/>
      <c r="DRM125" s="22"/>
      <c r="DRN125" s="19"/>
      <c r="DRO125" s="173"/>
      <c r="DRP125" s="23"/>
      <c r="DRQ125" s="26"/>
      <c r="DRR125" s="22"/>
      <c r="DRS125" s="26"/>
      <c r="DRT125" s="22"/>
      <c r="DRU125" s="22"/>
      <c r="DRV125" s="22"/>
      <c r="DRW125" s="19"/>
      <c r="DRX125" s="173"/>
      <c r="DRY125" s="23"/>
      <c r="DRZ125" s="26"/>
      <c r="DSA125" s="22"/>
      <c r="DSB125" s="26"/>
      <c r="DSC125" s="22"/>
      <c r="DSD125" s="22"/>
      <c r="DSE125" s="22"/>
      <c r="DSF125" s="19"/>
      <c r="DSG125" s="173"/>
      <c r="DSH125" s="23"/>
      <c r="DSI125" s="26"/>
      <c r="DSJ125" s="22"/>
      <c r="DSK125" s="26"/>
      <c r="DSL125" s="22"/>
      <c r="DSM125" s="22"/>
      <c r="DSN125" s="22"/>
      <c r="DSO125" s="19"/>
      <c r="DSP125" s="173"/>
      <c r="DSQ125" s="23"/>
      <c r="DSR125" s="26"/>
      <c r="DSS125" s="22"/>
      <c r="DST125" s="26"/>
      <c r="DSU125" s="22"/>
      <c r="DSV125" s="22"/>
      <c r="DSW125" s="22"/>
      <c r="DSX125" s="19"/>
      <c r="DSY125" s="173"/>
      <c r="DSZ125" s="23"/>
      <c r="DTA125" s="26"/>
      <c r="DTB125" s="22"/>
      <c r="DTC125" s="26"/>
      <c r="DTD125" s="22"/>
      <c r="DTE125" s="22"/>
      <c r="DTF125" s="22"/>
      <c r="DTG125" s="19"/>
      <c r="DTH125" s="173"/>
      <c r="DTI125" s="23"/>
      <c r="DTJ125" s="26"/>
      <c r="DTK125" s="22"/>
      <c r="DTL125" s="26"/>
      <c r="DTM125" s="22"/>
      <c r="DTN125" s="22"/>
      <c r="DTO125" s="22"/>
      <c r="DTP125" s="19"/>
      <c r="DTQ125" s="173"/>
      <c r="DTR125" s="23"/>
      <c r="DTS125" s="26"/>
      <c r="DTT125" s="22"/>
      <c r="DTU125" s="26"/>
      <c r="DTV125" s="22"/>
      <c r="DTW125" s="22"/>
      <c r="DTX125" s="22"/>
      <c r="DTY125" s="19"/>
      <c r="DTZ125" s="173"/>
      <c r="DUA125" s="23"/>
      <c r="DUB125" s="26"/>
      <c r="DUC125" s="22"/>
      <c r="DUD125" s="26"/>
      <c r="DUE125" s="22"/>
      <c r="DUF125" s="22"/>
      <c r="DUG125" s="22"/>
      <c r="DUH125" s="19"/>
      <c r="DUI125" s="173"/>
      <c r="DUJ125" s="23"/>
      <c r="DUK125" s="26"/>
      <c r="DUL125" s="22"/>
      <c r="DUM125" s="26"/>
      <c r="DUN125" s="22"/>
      <c r="DUO125" s="22"/>
      <c r="DUP125" s="22"/>
      <c r="DUQ125" s="19"/>
      <c r="DUR125" s="173"/>
      <c r="DUS125" s="23"/>
      <c r="DUT125" s="26"/>
      <c r="DUU125" s="22"/>
      <c r="DUV125" s="26"/>
      <c r="DUW125" s="22"/>
      <c r="DUX125" s="22"/>
      <c r="DUY125" s="22"/>
      <c r="DUZ125" s="19"/>
      <c r="DVA125" s="173"/>
      <c r="DVB125" s="23"/>
      <c r="DVC125" s="26"/>
      <c r="DVD125" s="22"/>
      <c r="DVE125" s="26"/>
      <c r="DVF125" s="22"/>
      <c r="DVG125" s="22"/>
      <c r="DVH125" s="22"/>
      <c r="DVI125" s="19"/>
      <c r="DVJ125" s="173"/>
      <c r="DVK125" s="23"/>
      <c r="DVL125" s="26"/>
      <c r="DVM125" s="22"/>
      <c r="DVN125" s="26"/>
      <c r="DVO125" s="22"/>
      <c r="DVP125" s="22"/>
      <c r="DVQ125" s="22"/>
      <c r="DVR125" s="19"/>
      <c r="DVS125" s="173"/>
      <c r="DVT125" s="23"/>
      <c r="DVU125" s="26"/>
      <c r="DVV125" s="22"/>
      <c r="DVW125" s="26"/>
      <c r="DVX125" s="22"/>
      <c r="DVY125" s="22"/>
      <c r="DVZ125" s="22"/>
      <c r="DWA125" s="19"/>
      <c r="DWB125" s="173"/>
      <c r="DWC125" s="23"/>
      <c r="DWD125" s="26"/>
      <c r="DWE125" s="22"/>
      <c r="DWF125" s="26"/>
      <c r="DWG125" s="22"/>
      <c r="DWH125" s="22"/>
      <c r="DWI125" s="22"/>
      <c r="DWJ125" s="19"/>
      <c r="DWK125" s="173"/>
      <c r="DWL125" s="23"/>
      <c r="DWM125" s="26"/>
      <c r="DWN125" s="22"/>
      <c r="DWO125" s="26"/>
      <c r="DWP125" s="22"/>
      <c r="DWQ125" s="22"/>
      <c r="DWR125" s="22"/>
      <c r="DWS125" s="19"/>
      <c r="DWT125" s="173"/>
      <c r="DWU125" s="23"/>
      <c r="DWV125" s="26"/>
      <c r="DWW125" s="22"/>
      <c r="DWX125" s="26"/>
      <c r="DWY125" s="22"/>
      <c r="DWZ125" s="22"/>
      <c r="DXA125" s="22"/>
      <c r="DXB125" s="19"/>
      <c r="DXC125" s="173"/>
      <c r="DXD125" s="23"/>
      <c r="DXE125" s="26"/>
      <c r="DXF125" s="22"/>
      <c r="DXG125" s="26"/>
      <c r="DXH125" s="22"/>
      <c r="DXI125" s="22"/>
      <c r="DXJ125" s="22"/>
      <c r="DXK125" s="19"/>
      <c r="DXL125" s="173"/>
      <c r="DXM125" s="23"/>
      <c r="DXN125" s="26"/>
      <c r="DXO125" s="22"/>
      <c r="DXP125" s="26"/>
      <c r="DXQ125" s="22"/>
      <c r="DXR125" s="22"/>
      <c r="DXS125" s="22"/>
      <c r="DXT125" s="19"/>
      <c r="DXU125" s="173"/>
      <c r="DXV125" s="23"/>
      <c r="DXW125" s="26"/>
      <c r="DXX125" s="22"/>
      <c r="DXY125" s="26"/>
      <c r="DXZ125" s="22"/>
      <c r="DYA125" s="22"/>
      <c r="DYB125" s="22"/>
      <c r="DYC125" s="19"/>
      <c r="DYD125" s="173"/>
      <c r="DYE125" s="23"/>
      <c r="DYF125" s="26"/>
      <c r="DYG125" s="22"/>
      <c r="DYH125" s="26"/>
      <c r="DYI125" s="22"/>
      <c r="DYJ125" s="22"/>
      <c r="DYK125" s="22"/>
      <c r="DYL125" s="19"/>
      <c r="DYM125" s="173"/>
      <c r="DYN125" s="23"/>
      <c r="DYO125" s="26"/>
      <c r="DYP125" s="22"/>
      <c r="DYQ125" s="26"/>
      <c r="DYR125" s="22"/>
      <c r="DYS125" s="22"/>
      <c r="DYT125" s="22"/>
      <c r="DYU125" s="19"/>
      <c r="DYV125" s="173"/>
      <c r="DYW125" s="23"/>
      <c r="DYX125" s="26"/>
      <c r="DYY125" s="22"/>
      <c r="DYZ125" s="26"/>
      <c r="DZA125" s="22"/>
      <c r="DZB125" s="22"/>
      <c r="DZC125" s="22"/>
      <c r="DZD125" s="19"/>
      <c r="DZE125" s="173"/>
      <c r="DZF125" s="23"/>
      <c r="DZG125" s="26"/>
      <c r="DZH125" s="22"/>
      <c r="DZI125" s="26"/>
      <c r="DZJ125" s="22"/>
      <c r="DZK125" s="22"/>
      <c r="DZL125" s="22"/>
      <c r="DZM125" s="19"/>
      <c r="DZN125" s="173"/>
      <c r="DZO125" s="23"/>
      <c r="DZP125" s="26"/>
      <c r="DZQ125" s="22"/>
      <c r="DZR125" s="26"/>
      <c r="DZS125" s="22"/>
      <c r="DZT125" s="22"/>
      <c r="DZU125" s="22"/>
      <c r="DZV125" s="19"/>
      <c r="DZW125" s="173"/>
      <c r="DZX125" s="23"/>
      <c r="DZY125" s="26"/>
      <c r="DZZ125" s="22"/>
      <c r="EAA125" s="26"/>
      <c r="EAB125" s="22"/>
      <c r="EAC125" s="22"/>
      <c r="EAD125" s="22"/>
      <c r="EAE125" s="19"/>
      <c r="EAF125" s="173"/>
      <c r="EAG125" s="23"/>
      <c r="EAH125" s="26"/>
      <c r="EAI125" s="22"/>
      <c r="EAJ125" s="26"/>
      <c r="EAK125" s="22"/>
      <c r="EAL125" s="22"/>
      <c r="EAM125" s="22"/>
      <c r="EAN125" s="19"/>
      <c r="EAO125" s="173"/>
      <c r="EAP125" s="23"/>
      <c r="EAQ125" s="26"/>
      <c r="EAR125" s="22"/>
      <c r="EAS125" s="26"/>
      <c r="EAT125" s="22"/>
      <c r="EAU125" s="22"/>
      <c r="EAV125" s="22"/>
      <c r="EAW125" s="19"/>
      <c r="EAX125" s="173"/>
      <c r="EAY125" s="23"/>
      <c r="EAZ125" s="26"/>
      <c r="EBA125" s="22"/>
      <c r="EBB125" s="26"/>
      <c r="EBC125" s="22"/>
      <c r="EBD125" s="22"/>
      <c r="EBE125" s="22"/>
      <c r="EBF125" s="19"/>
      <c r="EBG125" s="173"/>
      <c r="EBH125" s="23"/>
      <c r="EBI125" s="26"/>
      <c r="EBJ125" s="22"/>
      <c r="EBK125" s="26"/>
      <c r="EBL125" s="22"/>
      <c r="EBM125" s="22"/>
      <c r="EBN125" s="22"/>
      <c r="EBO125" s="19"/>
      <c r="EBP125" s="173"/>
      <c r="EBQ125" s="23"/>
      <c r="EBR125" s="26"/>
      <c r="EBS125" s="22"/>
      <c r="EBT125" s="26"/>
      <c r="EBU125" s="22"/>
      <c r="EBV125" s="22"/>
      <c r="EBW125" s="22"/>
      <c r="EBX125" s="19"/>
      <c r="EBY125" s="173"/>
      <c r="EBZ125" s="23"/>
      <c r="ECA125" s="26"/>
      <c r="ECB125" s="22"/>
      <c r="ECC125" s="26"/>
      <c r="ECD125" s="22"/>
      <c r="ECE125" s="22"/>
      <c r="ECF125" s="22"/>
      <c r="ECG125" s="19"/>
      <c r="ECH125" s="173"/>
      <c r="ECI125" s="23"/>
      <c r="ECJ125" s="26"/>
      <c r="ECK125" s="22"/>
      <c r="ECL125" s="26"/>
      <c r="ECM125" s="22"/>
      <c r="ECN125" s="22"/>
      <c r="ECO125" s="22"/>
      <c r="ECP125" s="19"/>
      <c r="ECQ125" s="173"/>
      <c r="ECR125" s="23"/>
      <c r="ECS125" s="26"/>
      <c r="ECT125" s="22"/>
      <c r="ECU125" s="26"/>
      <c r="ECV125" s="22"/>
      <c r="ECW125" s="22"/>
      <c r="ECX125" s="22"/>
      <c r="ECY125" s="19"/>
      <c r="ECZ125" s="173"/>
      <c r="EDA125" s="23"/>
      <c r="EDB125" s="26"/>
      <c r="EDC125" s="22"/>
      <c r="EDD125" s="26"/>
      <c r="EDE125" s="22"/>
      <c r="EDF125" s="22"/>
      <c r="EDG125" s="22"/>
      <c r="EDH125" s="19"/>
      <c r="EDI125" s="173"/>
      <c r="EDJ125" s="23"/>
      <c r="EDK125" s="26"/>
      <c r="EDL125" s="22"/>
      <c r="EDM125" s="26"/>
      <c r="EDN125" s="22"/>
      <c r="EDO125" s="22"/>
      <c r="EDP125" s="22"/>
      <c r="EDQ125" s="19"/>
      <c r="EDR125" s="173"/>
      <c r="EDS125" s="23"/>
      <c r="EDT125" s="26"/>
      <c r="EDU125" s="22"/>
      <c r="EDV125" s="26"/>
      <c r="EDW125" s="22"/>
      <c r="EDX125" s="22"/>
      <c r="EDY125" s="22"/>
      <c r="EDZ125" s="19"/>
      <c r="EEA125" s="173"/>
      <c r="EEB125" s="23"/>
      <c r="EEC125" s="26"/>
      <c r="EED125" s="22"/>
      <c r="EEE125" s="26"/>
      <c r="EEF125" s="22"/>
      <c r="EEG125" s="22"/>
      <c r="EEH125" s="22"/>
      <c r="EEI125" s="19"/>
      <c r="EEJ125" s="173"/>
      <c r="EEK125" s="23"/>
      <c r="EEL125" s="26"/>
      <c r="EEM125" s="22"/>
      <c r="EEN125" s="26"/>
      <c r="EEO125" s="22"/>
      <c r="EEP125" s="22"/>
      <c r="EEQ125" s="22"/>
      <c r="EER125" s="19"/>
      <c r="EES125" s="173"/>
      <c r="EET125" s="23"/>
      <c r="EEU125" s="26"/>
      <c r="EEV125" s="22"/>
      <c r="EEW125" s="26"/>
      <c r="EEX125" s="22"/>
      <c r="EEY125" s="22"/>
      <c r="EEZ125" s="22"/>
      <c r="EFA125" s="19"/>
      <c r="EFB125" s="173"/>
      <c r="EFC125" s="23"/>
      <c r="EFD125" s="26"/>
      <c r="EFE125" s="22"/>
      <c r="EFF125" s="26"/>
      <c r="EFG125" s="22"/>
      <c r="EFH125" s="22"/>
      <c r="EFI125" s="22"/>
      <c r="EFJ125" s="19"/>
      <c r="EFK125" s="173"/>
      <c r="EFL125" s="23"/>
      <c r="EFM125" s="26"/>
      <c r="EFN125" s="22"/>
      <c r="EFO125" s="26"/>
      <c r="EFP125" s="22"/>
      <c r="EFQ125" s="22"/>
      <c r="EFR125" s="22"/>
      <c r="EFS125" s="19"/>
      <c r="EFT125" s="173"/>
      <c r="EFU125" s="23"/>
      <c r="EFV125" s="26"/>
      <c r="EFW125" s="22"/>
      <c r="EFX125" s="26"/>
      <c r="EFY125" s="22"/>
      <c r="EFZ125" s="22"/>
      <c r="EGA125" s="22"/>
      <c r="EGB125" s="19"/>
      <c r="EGC125" s="173"/>
      <c r="EGD125" s="23"/>
      <c r="EGE125" s="26"/>
      <c r="EGF125" s="22"/>
      <c r="EGG125" s="26"/>
      <c r="EGH125" s="22"/>
      <c r="EGI125" s="22"/>
      <c r="EGJ125" s="22"/>
      <c r="EGK125" s="19"/>
      <c r="EGL125" s="173"/>
      <c r="EGM125" s="23"/>
      <c r="EGN125" s="26"/>
      <c r="EGO125" s="22"/>
      <c r="EGP125" s="26"/>
      <c r="EGQ125" s="22"/>
      <c r="EGR125" s="22"/>
      <c r="EGS125" s="22"/>
      <c r="EGT125" s="19"/>
      <c r="EGU125" s="173"/>
      <c r="EGV125" s="23"/>
      <c r="EGW125" s="26"/>
      <c r="EGX125" s="22"/>
      <c r="EGY125" s="26"/>
      <c r="EGZ125" s="22"/>
      <c r="EHA125" s="22"/>
      <c r="EHB125" s="22"/>
      <c r="EHC125" s="19"/>
      <c r="EHD125" s="173"/>
      <c r="EHE125" s="23"/>
      <c r="EHF125" s="26"/>
      <c r="EHG125" s="22"/>
      <c r="EHH125" s="26"/>
      <c r="EHI125" s="22"/>
      <c r="EHJ125" s="22"/>
      <c r="EHK125" s="22"/>
      <c r="EHL125" s="19"/>
      <c r="EHM125" s="173"/>
      <c r="EHN125" s="23"/>
      <c r="EHO125" s="26"/>
      <c r="EHP125" s="22"/>
      <c r="EHQ125" s="26"/>
      <c r="EHR125" s="22"/>
      <c r="EHS125" s="22"/>
      <c r="EHT125" s="22"/>
      <c r="EHU125" s="19"/>
      <c r="EHV125" s="173"/>
      <c r="EHW125" s="23"/>
      <c r="EHX125" s="26"/>
      <c r="EHY125" s="22"/>
      <c r="EHZ125" s="26"/>
      <c r="EIA125" s="22"/>
      <c r="EIB125" s="22"/>
      <c r="EIC125" s="22"/>
      <c r="EID125" s="19"/>
      <c r="EIE125" s="173"/>
      <c r="EIF125" s="23"/>
      <c r="EIG125" s="26"/>
      <c r="EIH125" s="22"/>
      <c r="EII125" s="26"/>
      <c r="EIJ125" s="22"/>
      <c r="EIK125" s="22"/>
      <c r="EIL125" s="22"/>
      <c r="EIM125" s="19"/>
      <c r="EIN125" s="173"/>
      <c r="EIO125" s="23"/>
      <c r="EIP125" s="26"/>
      <c r="EIQ125" s="22"/>
      <c r="EIR125" s="26"/>
      <c r="EIS125" s="22"/>
      <c r="EIT125" s="22"/>
      <c r="EIU125" s="22"/>
      <c r="EIV125" s="19"/>
      <c r="EIW125" s="173"/>
      <c r="EIX125" s="23"/>
      <c r="EIY125" s="26"/>
      <c r="EIZ125" s="22"/>
      <c r="EJA125" s="26"/>
      <c r="EJB125" s="22"/>
      <c r="EJC125" s="22"/>
      <c r="EJD125" s="22"/>
      <c r="EJE125" s="19"/>
      <c r="EJF125" s="173"/>
      <c r="EJG125" s="23"/>
      <c r="EJH125" s="26"/>
      <c r="EJI125" s="22"/>
      <c r="EJJ125" s="26"/>
      <c r="EJK125" s="22"/>
      <c r="EJL125" s="22"/>
      <c r="EJM125" s="22"/>
      <c r="EJN125" s="19"/>
      <c r="EJO125" s="173"/>
      <c r="EJP125" s="23"/>
      <c r="EJQ125" s="26"/>
      <c r="EJR125" s="22"/>
      <c r="EJS125" s="26"/>
      <c r="EJT125" s="22"/>
      <c r="EJU125" s="22"/>
      <c r="EJV125" s="22"/>
      <c r="EJW125" s="19"/>
      <c r="EJX125" s="173"/>
      <c r="EJY125" s="23"/>
      <c r="EJZ125" s="26"/>
      <c r="EKA125" s="22"/>
      <c r="EKB125" s="26"/>
      <c r="EKC125" s="22"/>
      <c r="EKD125" s="22"/>
      <c r="EKE125" s="22"/>
      <c r="EKF125" s="19"/>
      <c r="EKG125" s="173"/>
      <c r="EKH125" s="23"/>
      <c r="EKI125" s="26"/>
      <c r="EKJ125" s="22"/>
      <c r="EKK125" s="26"/>
      <c r="EKL125" s="22"/>
      <c r="EKM125" s="22"/>
      <c r="EKN125" s="22"/>
      <c r="EKO125" s="19"/>
      <c r="EKP125" s="173"/>
      <c r="EKQ125" s="23"/>
      <c r="EKR125" s="26"/>
      <c r="EKS125" s="22"/>
      <c r="EKT125" s="26"/>
      <c r="EKU125" s="22"/>
      <c r="EKV125" s="22"/>
      <c r="EKW125" s="22"/>
      <c r="EKX125" s="19"/>
      <c r="EKY125" s="173"/>
      <c r="EKZ125" s="23"/>
      <c r="ELA125" s="26"/>
      <c r="ELB125" s="22"/>
      <c r="ELC125" s="26"/>
      <c r="ELD125" s="22"/>
      <c r="ELE125" s="22"/>
      <c r="ELF125" s="22"/>
      <c r="ELG125" s="19"/>
      <c r="ELH125" s="173"/>
      <c r="ELI125" s="23"/>
      <c r="ELJ125" s="26"/>
      <c r="ELK125" s="22"/>
      <c r="ELL125" s="26"/>
      <c r="ELM125" s="22"/>
      <c r="ELN125" s="22"/>
      <c r="ELO125" s="22"/>
      <c r="ELP125" s="19"/>
      <c r="ELQ125" s="173"/>
      <c r="ELR125" s="23"/>
      <c r="ELS125" s="26"/>
      <c r="ELT125" s="22"/>
      <c r="ELU125" s="26"/>
      <c r="ELV125" s="22"/>
      <c r="ELW125" s="22"/>
      <c r="ELX125" s="22"/>
      <c r="ELY125" s="19"/>
      <c r="ELZ125" s="173"/>
      <c r="EMA125" s="23"/>
      <c r="EMB125" s="26"/>
      <c r="EMC125" s="22"/>
      <c r="EMD125" s="26"/>
      <c r="EME125" s="22"/>
      <c r="EMF125" s="22"/>
      <c r="EMG125" s="22"/>
      <c r="EMH125" s="19"/>
      <c r="EMI125" s="173"/>
      <c r="EMJ125" s="23"/>
      <c r="EMK125" s="26"/>
      <c r="EML125" s="22"/>
      <c r="EMM125" s="26"/>
      <c r="EMN125" s="22"/>
      <c r="EMO125" s="22"/>
      <c r="EMP125" s="22"/>
      <c r="EMQ125" s="19"/>
      <c r="EMR125" s="173"/>
      <c r="EMS125" s="23"/>
      <c r="EMT125" s="26"/>
      <c r="EMU125" s="22"/>
      <c r="EMV125" s="26"/>
      <c r="EMW125" s="22"/>
      <c r="EMX125" s="22"/>
      <c r="EMY125" s="22"/>
      <c r="EMZ125" s="19"/>
      <c r="ENA125" s="173"/>
      <c r="ENB125" s="23"/>
      <c r="ENC125" s="26"/>
      <c r="END125" s="22"/>
      <c r="ENE125" s="26"/>
      <c r="ENF125" s="22"/>
      <c r="ENG125" s="22"/>
      <c r="ENH125" s="22"/>
      <c r="ENI125" s="19"/>
      <c r="ENJ125" s="173"/>
      <c r="ENK125" s="23"/>
      <c r="ENL125" s="26"/>
      <c r="ENM125" s="22"/>
      <c r="ENN125" s="26"/>
      <c r="ENO125" s="22"/>
      <c r="ENP125" s="22"/>
      <c r="ENQ125" s="22"/>
      <c r="ENR125" s="19"/>
      <c r="ENS125" s="173"/>
      <c r="ENT125" s="23"/>
      <c r="ENU125" s="26"/>
      <c r="ENV125" s="22"/>
      <c r="ENW125" s="26"/>
      <c r="ENX125" s="22"/>
      <c r="ENY125" s="22"/>
      <c r="ENZ125" s="22"/>
      <c r="EOA125" s="19"/>
      <c r="EOB125" s="173"/>
      <c r="EOC125" s="23"/>
      <c r="EOD125" s="26"/>
      <c r="EOE125" s="22"/>
      <c r="EOF125" s="26"/>
      <c r="EOG125" s="22"/>
      <c r="EOH125" s="22"/>
      <c r="EOI125" s="22"/>
      <c r="EOJ125" s="19"/>
      <c r="EOK125" s="173"/>
      <c r="EOL125" s="23"/>
      <c r="EOM125" s="26"/>
      <c r="EON125" s="22"/>
      <c r="EOO125" s="26"/>
      <c r="EOP125" s="22"/>
      <c r="EOQ125" s="22"/>
      <c r="EOR125" s="22"/>
      <c r="EOS125" s="19"/>
      <c r="EOT125" s="173"/>
      <c r="EOU125" s="23"/>
      <c r="EOV125" s="26"/>
      <c r="EOW125" s="22"/>
      <c r="EOX125" s="26"/>
      <c r="EOY125" s="22"/>
      <c r="EOZ125" s="22"/>
      <c r="EPA125" s="22"/>
      <c r="EPB125" s="19"/>
      <c r="EPC125" s="173"/>
      <c r="EPD125" s="23"/>
      <c r="EPE125" s="26"/>
      <c r="EPF125" s="22"/>
      <c r="EPG125" s="26"/>
      <c r="EPH125" s="22"/>
      <c r="EPI125" s="22"/>
      <c r="EPJ125" s="22"/>
      <c r="EPK125" s="19"/>
      <c r="EPL125" s="173"/>
      <c r="EPM125" s="23"/>
      <c r="EPN125" s="26"/>
      <c r="EPO125" s="22"/>
      <c r="EPP125" s="26"/>
      <c r="EPQ125" s="22"/>
      <c r="EPR125" s="22"/>
      <c r="EPS125" s="22"/>
      <c r="EPT125" s="19"/>
      <c r="EPU125" s="173"/>
      <c r="EPV125" s="23"/>
      <c r="EPW125" s="26"/>
      <c r="EPX125" s="22"/>
      <c r="EPY125" s="26"/>
      <c r="EPZ125" s="22"/>
      <c r="EQA125" s="22"/>
      <c r="EQB125" s="22"/>
      <c r="EQC125" s="19"/>
      <c r="EQD125" s="173"/>
      <c r="EQE125" s="23"/>
      <c r="EQF125" s="26"/>
      <c r="EQG125" s="22"/>
      <c r="EQH125" s="26"/>
      <c r="EQI125" s="22"/>
      <c r="EQJ125" s="22"/>
      <c r="EQK125" s="22"/>
      <c r="EQL125" s="19"/>
      <c r="EQM125" s="173"/>
      <c r="EQN125" s="23"/>
      <c r="EQO125" s="26"/>
      <c r="EQP125" s="22"/>
      <c r="EQQ125" s="26"/>
      <c r="EQR125" s="22"/>
      <c r="EQS125" s="22"/>
      <c r="EQT125" s="22"/>
      <c r="EQU125" s="19"/>
      <c r="EQV125" s="173"/>
      <c r="EQW125" s="23"/>
      <c r="EQX125" s="26"/>
      <c r="EQY125" s="22"/>
      <c r="EQZ125" s="26"/>
      <c r="ERA125" s="22"/>
      <c r="ERB125" s="22"/>
      <c r="ERC125" s="22"/>
      <c r="ERD125" s="19"/>
      <c r="ERE125" s="173"/>
      <c r="ERF125" s="23"/>
      <c r="ERG125" s="26"/>
      <c r="ERH125" s="22"/>
      <c r="ERI125" s="26"/>
      <c r="ERJ125" s="22"/>
      <c r="ERK125" s="22"/>
      <c r="ERL125" s="22"/>
      <c r="ERM125" s="19"/>
      <c r="ERN125" s="173"/>
      <c r="ERO125" s="23"/>
      <c r="ERP125" s="26"/>
      <c r="ERQ125" s="22"/>
      <c r="ERR125" s="26"/>
      <c r="ERS125" s="22"/>
      <c r="ERT125" s="22"/>
      <c r="ERU125" s="22"/>
      <c r="ERV125" s="19"/>
      <c r="ERW125" s="173"/>
      <c r="ERX125" s="23"/>
      <c r="ERY125" s="26"/>
      <c r="ERZ125" s="22"/>
      <c r="ESA125" s="26"/>
      <c r="ESB125" s="22"/>
      <c r="ESC125" s="22"/>
      <c r="ESD125" s="22"/>
      <c r="ESE125" s="19"/>
      <c r="ESF125" s="173"/>
      <c r="ESG125" s="23"/>
      <c r="ESH125" s="26"/>
      <c r="ESI125" s="22"/>
      <c r="ESJ125" s="26"/>
      <c r="ESK125" s="22"/>
      <c r="ESL125" s="22"/>
      <c r="ESM125" s="22"/>
      <c r="ESN125" s="19"/>
      <c r="ESO125" s="173"/>
      <c r="ESP125" s="23"/>
      <c r="ESQ125" s="26"/>
      <c r="ESR125" s="22"/>
      <c r="ESS125" s="26"/>
      <c r="EST125" s="22"/>
      <c r="ESU125" s="22"/>
      <c r="ESV125" s="22"/>
      <c r="ESW125" s="19"/>
      <c r="ESX125" s="173"/>
      <c r="ESY125" s="23"/>
      <c r="ESZ125" s="26"/>
      <c r="ETA125" s="22"/>
      <c r="ETB125" s="26"/>
      <c r="ETC125" s="22"/>
      <c r="ETD125" s="22"/>
      <c r="ETE125" s="22"/>
      <c r="ETF125" s="19"/>
      <c r="ETG125" s="173"/>
      <c r="ETH125" s="23"/>
      <c r="ETI125" s="26"/>
      <c r="ETJ125" s="22"/>
      <c r="ETK125" s="26"/>
      <c r="ETL125" s="22"/>
      <c r="ETM125" s="22"/>
      <c r="ETN125" s="22"/>
      <c r="ETO125" s="19"/>
      <c r="ETP125" s="173"/>
      <c r="ETQ125" s="23"/>
      <c r="ETR125" s="26"/>
      <c r="ETS125" s="22"/>
      <c r="ETT125" s="26"/>
      <c r="ETU125" s="22"/>
      <c r="ETV125" s="22"/>
      <c r="ETW125" s="22"/>
      <c r="ETX125" s="19"/>
      <c r="ETY125" s="173"/>
      <c r="ETZ125" s="23"/>
      <c r="EUA125" s="26"/>
      <c r="EUB125" s="22"/>
      <c r="EUC125" s="26"/>
      <c r="EUD125" s="22"/>
      <c r="EUE125" s="22"/>
      <c r="EUF125" s="22"/>
      <c r="EUG125" s="19"/>
      <c r="EUH125" s="173"/>
      <c r="EUI125" s="23"/>
      <c r="EUJ125" s="26"/>
      <c r="EUK125" s="22"/>
      <c r="EUL125" s="26"/>
      <c r="EUM125" s="22"/>
      <c r="EUN125" s="22"/>
      <c r="EUO125" s="22"/>
      <c r="EUP125" s="19"/>
      <c r="EUQ125" s="173"/>
      <c r="EUR125" s="23"/>
      <c r="EUS125" s="26"/>
      <c r="EUT125" s="22"/>
      <c r="EUU125" s="26"/>
      <c r="EUV125" s="22"/>
      <c r="EUW125" s="22"/>
      <c r="EUX125" s="22"/>
      <c r="EUY125" s="19"/>
      <c r="EUZ125" s="173"/>
      <c r="EVA125" s="23"/>
      <c r="EVB125" s="26"/>
      <c r="EVC125" s="22"/>
      <c r="EVD125" s="26"/>
      <c r="EVE125" s="22"/>
      <c r="EVF125" s="22"/>
      <c r="EVG125" s="22"/>
      <c r="EVH125" s="19"/>
      <c r="EVI125" s="173"/>
      <c r="EVJ125" s="23"/>
      <c r="EVK125" s="26"/>
      <c r="EVL125" s="22"/>
      <c r="EVM125" s="26"/>
      <c r="EVN125" s="22"/>
      <c r="EVO125" s="22"/>
      <c r="EVP125" s="22"/>
      <c r="EVQ125" s="19"/>
      <c r="EVR125" s="173"/>
      <c r="EVS125" s="23"/>
      <c r="EVT125" s="26"/>
      <c r="EVU125" s="22"/>
      <c r="EVV125" s="26"/>
      <c r="EVW125" s="22"/>
      <c r="EVX125" s="22"/>
      <c r="EVY125" s="22"/>
      <c r="EVZ125" s="19"/>
      <c r="EWA125" s="173"/>
      <c r="EWB125" s="23"/>
      <c r="EWC125" s="26"/>
      <c r="EWD125" s="22"/>
      <c r="EWE125" s="26"/>
      <c r="EWF125" s="22"/>
      <c r="EWG125" s="22"/>
      <c r="EWH125" s="22"/>
      <c r="EWI125" s="19"/>
      <c r="EWJ125" s="173"/>
      <c r="EWK125" s="23"/>
      <c r="EWL125" s="26"/>
      <c r="EWM125" s="22"/>
      <c r="EWN125" s="26"/>
      <c r="EWO125" s="22"/>
      <c r="EWP125" s="22"/>
      <c r="EWQ125" s="22"/>
      <c r="EWR125" s="19"/>
      <c r="EWS125" s="173"/>
      <c r="EWT125" s="23"/>
      <c r="EWU125" s="26"/>
      <c r="EWV125" s="22"/>
      <c r="EWW125" s="26"/>
      <c r="EWX125" s="22"/>
      <c r="EWY125" s="22"/>
      <c r="EWZ125" s="22"/>
      <c r="EXA125" s="19"/>
      <c r="EXB125" s="173"/>
      <c r="EXC125" s="23"/>
      <c r="EXD125" s="26"/>
      <c r="EXE125" s="22"/>
      <c r="EXF125" s="26"/>
      <c r="EXG125" s="22"/>
      <c r="EXH125" s="22"/>
      <c r="EXI125" s="22"/>
      <c r="EXJ125" s="19"/>
      <c r="EXK125" s="173"/>
      <c r="EXL125" s="23"/>
      <c r="EXM125" s="26"/>
      <c r="EXN125" s="22"/>
      <c r="EXO125" s="26"/>
      <c r="EXP125" s="22"/>
      <c r="EXQ125" s="22"/>
      <c r="EXR125" s="22"/>
      <c r="EXS125" s="19"/>
      <c r="EXT125" s="173"/>
      <c r="EXU125" s="23"/>
      <c r="EXV125" s="26"/>
      <c r="EXW125" s="22"/>
      <c r="EXX125" s="26"/>
      <c r="EXY125" s="22"/>
      <c r="EXZ125" s="22"/>
      <c r="EYA125" s="22"/>
      <c r="EYB125" s="19"/>
      <c r="EYC125" s="173"/>
      <c r="EYD125" s="23"/>
      <c r="EYE125" s="26"/>
      <c r="EYF125" s="22"/>
      <c r="EYG125" s="26"/>
      <c r="EYH125" s="22"/>
      <c r="EYI125" s="22"/>
      <c r="EYJ125" s="22"/>
      <c r="EYK125" s="19"/>
      <c r="EYL125" s="173"/>
      <c r="EYM125" s="23"/>
      <c r="EYN125" s="26"/>
      <c r="EYO125" s="22"/>
      <c r="EYP125" s="26"/>
      <c r="EYQ125" s="22"/>
      <c r="EYR125" s="22"/>
      <c r="EYS125" s="22"/>
      <c r="EYT125" s="19"/>
      <c r="EYU125" s="173"/>
      <c r="EYV125" s="23"/>
      <c r="EYW125" s="26"/>
      <c r="EYX125" s="22"/>
      <c r="EYY125" s="26"/>
      <c r="EYZ125" s="22"/>
      <c r="EZA125" s="22"/>
      <c r="EZB125" s="22"/>
      <c r="EZC125" s="19"/>
      <c r="EZD125" s="173"/>
      <c r="EZE125" s="23"/>
      <c r="EZF125" s="26"/>
      <c r="EZG125" s="22"/>
      <c r="EZH125" s="26"/>
      <c r="EZI125" s="22"/>
      <c r="EZJ125" s="22"/>
      <c r="EZK125" s="22"/>
      <c r="EZL125" s="19"/>
      <c r="EZM125" s="173"/>
      <c r="EZN125" s="23"/>
      <c r="EZO125" s="26"/>
      <c r="EZP125" s="22"/>
      <c r="EZQ125" s="26"/>
      <c r="EZR125" s="22"/>
      <c r="EZS125" s="22"/>
      <c r="EZT125" s="22"/>
      <c r="EZU125" s="19"/>
      <c r="EZV125" s="173"/>
      <c r="EZW125" s="23"/>
      <c r="EZX125" s="26"/>
      <c r="EZY125" s="22"/>
      <c r="EZZ125" s="26"/>
      <c r="FAA125" s="22"/>
      <c r="FAB125" s="22"/>
      <c r="FAC125" s="22"/>
      <c r="FAD125" s="19"/>
      <c r="FAE125" s="173"/>
      <c r="FAF125" s="23"/>
      <c r="FAG125" s="26"/>
      <c r="FAH125" s="22"/>
      <c r="FAI125" s="26"/>
      <c r="FAJ125" s="22"/>
      <c r="FAK125" s="22"/>
      <c r="FAL125" s="22"/>
      <c r="FAM125" s="19"/>
      <c r="FAN125" s="173"/>
      <c r="FAO125" s="23"/>
      <c r="FAP125" s="26"/>
      <c r="FAQ125" s="22"/>
      <c r="FAR125" s="26"/>
      <c r="FAS125" s="22"/>
      <c r="FAT125" s="22"/>
      <c r="FAU125" s="22"/>
      <c r="FAV125" s="19"/>
      <c r="FAW125" s="173"/>
      <c r="FAX125" s="23"/>
      <c r="FAY125" s="26"/>
      <c r="FAZ125" s="22"/>
      <c r="FBA125" s="26"/>
      <c r="FBB125" s="22"/>
      <c r="FBC125" s="22"/>
      <c r="FBD125" s="22"/>
      <c r="FBE125" s="19"/>
      <c r="FBF125" s="173"/>
      <c r="FBG125" s="23"/>
      <c r="FBH125" s="26"/>
      <c r="FBI125" s="22"/>
      <c r="FBJ125" s="26"/>
      <c r="FBK125" s="22"/>
      <c r="FBL125" s="22"/>
      <c r="FBM125" s="22"/>
      <c r="FBN125" s="19"/>
      <c r="FBO125" s="173"/>
      <c r="FBP125" s="23"/>
      <c r="FBQ125" s="26"/>
      <c r="FBR125" s="22"/>
      <c r="FBS125" s="26"/>
      <c r="FBT125" s="22"/>
      <c r="FBU125" s="22"/>
      <c r="FBV125" s="22"/>
      <c r="FBW125" s="19"/>
      <c r="FBX125" s="173"/>
      <c r="FBY125" s="23"/>
      <c r="FBZ125" s="26"/>
      <c r="FCA125" s="22"/>
      <c r="FCB125" s="26"/>
      <c r="FCC125" s="22"/>
      <c r="FCD125" s="22"/>
      <c r="FCE125" s="22"/>
      <c r="FCF125" s="19"/>
      <c r="FCG125" s="173"/>
      <c r="FCH125" s="23"/>
      <c r="FCI125" s="26"/>
      <c r="FCJ125" s="22"/>
      <c r="FCK125" s="26"/>
      <c r="FCL125" s="22"/>
      <c r="FCM125" s="22"/>
      <c r="FCN125" s="22"/>
      <c r="FCO125" s="19"/>
      <c r="FCP125" s="173"/>
      <c r="FCQ125" s="23"/>
      <c r="FCR125" s="26"/>
      <c r="FCS125" s="22"/>
      <c r="FCT125" s="26"/>
      <c r="FCU125" s="22"/>
      <c r="FCV125" s="22"/>
      <c r="FCW125" s="22"/>
      <c r="FCX125" s="19"/>
      <c r="FCY125" s="173"/>
      <c r="FCZ125" s="23"/>
      <c r="FDA125" s="26"/>
      <c r="FDB125" s="22"/>
      <c r="FDC125" s="26"/>
      <c r="FDD125" s="22"/>
      <c r="FDE125" s="22"/>
      <c r="FDF125" s="22"/>
      <c r="FDG125" s="19"/>
      <c r="FDH125" s="173"/>
      <c r="FDI125" s="23"/>
      <c r="FDJ125" s="26"/>
      <c r="FDK125" s="22"/>
      <c r="FDL125" s="26"/>
      <c r="FDM125" s="22"/>
      <c r="FDN125" s="22"/>
      <c r="FDO125" s="22"/>
      <c r="FDP125" s="19"/>
      <c r="FDQ125" s="173"/>
      <c r="FDR125" s="23"/>
      <c r="FDS125" s="26"/>
      <c r="FDT125" s="22"/>
      <c r="FDU125" s="26"/>
      <c r="FDV125" s="22"/>
      <c r="FDW125" s="22"/>
      <c r="FDX125" s="22"/>
      <c r="FDY125" s="19"/>
      <c r="FDZ125" s="173"/>
      <c r="FEA125" s="23"/>
      <c r="FEB125" s="26"/>
      <c r="FEC125" s="22"/>
      <c r="FED125" s="26"/>
      <c r="FEE125" s="22"/>
      <c r="FEF125" s="22"/>
      <c r="FEG125" s="22"/>
      <c r="FEH125" s="19"/>
      <c r="FEI125" s="173"/>
      <c r="FEJ125" s="23"/>
      <c r="FEK125" s="26"/>
      <c r="FEL125" s="22"/>
      <c r="FEM125" s="26"/>
      <c r="FEN125" s="22"/>
      <c r="FEO125" s="22"/>
      <c r="FEP125" s="22"/>
      <c r="FEQ125" s="19"/>
      <c r="FER125" s="173"/>
      <c r="FES125" s="23"/>
      <c r="FET125" s="26"/>
      <c r="FEU125" s="22"/>
      <c r="FEV125" s="26"/>
      <c r="FEW125" s="22"/>
      <c r="FEX125" s="22"/>
      <c r="FEY125" s="22"/>
      <c r="FEZ125" s="19"/>
      <c r="FFA125" s="173"/>
      <c r="FFB125" s="23"/>
      <c r="FFC125" s="26"/>
      <c r="FFD125" s="22"/>
      <c r="FFE125" s="26"/>
      <c r="FFF125" s="22"/>
      <c r="FFG125" s="22"/>
      <c r="FFH125" s="22"/>
      <c r="FFI125" s="19"/>
      <c r="FFJ125" s="173"/>
      <c r="FFK125" s="23"/>
      <c r="FFL125" s="26"/>
      <c r="FFM125" s="22"/>
      <c r="FFN125" s="26"/>
      <c r="FFO125" s="22"/>
      <c r="FFP125" s="22"/>
      <c r="FFQ125" s="22"/>
      <c r="FFR125" s="19"/>
      <c r="FFS125" s="173"/>
      <c r="FFT125" s="23"/>
      <c r="FFU125" s="26"/>
      <c r="FFV125" s="22"/>
      <c r="FFW125" s="26"/>
      <c r="FFX125" s="22"/>
      <c r="FFY125" s="22"/>
      <c r="FFZ125" s="22"/>
      <c r="FGA125" s="19"/>
      <c r="FGB125" s="173"/>
      <c r="FGC125" s="23"/>
      <c r="FGD125" s="26"/>
      <c r="FGE125" s="22"/>
      <c r="FGF125" s="26"/>
      <c r="FGG125" s="22"/>
      <c r="FGH125" s="22"/>
      <c r="FGI125" s="22"/>
      <c r="FGJ125" s="19"/>
      <c r="FGK125" s="173"/>
      <c r="FGL125" s="23"/>
      <c r="FGM125" s="26"/>
      <c r="FGN125" s="22"/>
      <c r="FGO125" s="26"/>
      <c r="FGP125" s="22"/>
      <c r="FGQ125" s="22"/>
      <c r="FGR125" s="22"/>
      <c r="FGS125" s="19"/>
      <c r="FGT125" s="173"/>
      <c r="FGU125" s="23"/>
      <c r="FGV125" s="26"/>
      <c r="FGW125" s="22"/>
      <c r="FGX125" s="26"/>
      <c r="FGY125" s="22"/>
      <c r="FGZ125" s="22"/>
      <c r="FHA125" s="22"/>
      <c r="FHB125" s="19"/>
      <c r="FHC125" s="173"/>
      <c r="FHD125" s="23"/>
      <c r="FHE125" s="26"/>
      <c r="FHF125" s="22"/>
      <c r="FHG125" s="26"/>
      <c r="FHH125" s="22"/>
      <c r="FHI125" s="22"/>
      <c r="FHJ125" s="22"/>
      <c r="FHK125" s="19"/>
      <c r="FHL125" s="173"/>
      <c r="FHM125" s="23"/>
      <c r="FHN125" s="26"/>
      <c r="FHO125" s="22"/>
      <c r="FHP125" s="26"/>
      <c r="FHQ125" s="22"/>
      <c r="FHR125" s="22"/>
      <c r="FHS125" s="22"/>
      <c r="FHT125" s="19"/>
      <c r="FHU125" s="173"/>
      <c r="FHV125" s="23"/>
      <c r="FHW125" s="26"/>
      <c r="FHX125" s="22"/>
      <c r="FHY125" s="26"/>
      <c r="FHZ125" s="22"/>
      <c r="FIA125" s="22"/>
      <c r="FIB125" s="22"/>
      <c r="FIC125" s="19"/>
      <c r="FID125" s="173"/>
      <c r="FIE125" s="23"/>
      <c r="FIF125" s="26"/>
      <c r="FIG125" s="22"/>
      <c r="FIH125" s="26"/>
      <c r="FII125" s="22"/>
      <c r="FIJ125" s="22"/>
      <c r="FIK125" s="22"/>
      <c r="FIL125" s="19"/>
      <c r="FIM125" s="173"/>
      <c r="FIN125" s="23"/>
      <c r="FIO125" s="26"/>
      <c r="FIP125" s="22"/>
      <c r="FIQ125" s="26"/>
      <c r="FIR125" s="22"/>
      <c r="FIS125" s="22"/>
      <c r="FIT125" s="22"/>
      <c r="FIU125" s="19"/>
      <c r="FIV125" s="173"/>
      <c r="FIW125" s="23"/>
      <c r="FIX125" s="26"/>
      <c r="FIY125" s="22"/>
      <c r="FIZ125" s="26"/>
      <c r="FJA125" s="22"/>
      <c r="FJB125" s="22"/>
      <c r="FJC125" s="22"/>
      <c r="FJD125" s="19"/>
      <c r="FJE125" s="173"/>
      <c r="FJF125" s="23"/>
      <c r="FJG125" s="26"/>
      <c r="FJH125" s="22"/>
      <c r="FJI125" s="26"/>
      <c r="FJJ125" s="22"/>
      <c r="FJK125" s="22"/>
      <c r="FJL125" s="22"/>
      <c r="FJM125" s="19"/>
      <c r="FJN125" s="173"/>
      <c r="FJO125" s="23"/>
      <c r="FJP125" s="26"/>
      <c r="FJQ125" s="22"/>
      <c r="FJR125" s="26"/>
      <c r="FJS125" s="22"/>
      <c r="FJT125" s="22"/>
      <c r="FJU125" s="22"/>
      <c r="FJV125" s="19"/>
      <c r="FJW125" s="173"/>
      <c r="FJX125" s="23"/>
      <c r="FJY125" s="26"/>
      <c r="FJZ125" s="22"/>
      <c r="FKA125" s="26"/>
      <c r="FKB125" s="22"/>
      <c r="FKC125" s="22"/>
      <c r="FKD125" s="22"/>
      <c r="FKE125" s="19"/>
      <c r="FKF125" s="173"/>
      <c r="FKG125" s="23"/>
      <c r="FKH125" s="26"/>
      <c r="FKI125" s="22"/>
      <c r="FKJ125" s="26"/>
      <c r="FKK125" s="22"/>
      <c r="FKL125" s="22"/>
      <c r="FKM125" s="22"/>
      <c r="FKN125" s="19"/>
      <c r="FKO125" s="173"/>
      <c r="FKP125" s="23"/>
      <c r="FKQ125" s="26"/>
      <c r="FKR125" s="22"/>
      <c r="FKS125" s="26"/>
      <c r="FKT125" s="22"/>
      <c r="FKU125" s="22"/>
      <c r="FKV125" s="22"/>
      <c r="FKW125" s="19"/>
      <c r="FKX125" s="173"/>
      <c r="FKY125" s="23"/>
      <c r="FKZ125" s="26"/>
      <c r="FLA125" s="22"/>
      <c r="FLB125" s="26"/>
      <c r="FLC125" s="22"/>
      <c r="FLD125" s="22"/>
      <c r="FLE125" s="22"/>
      <c r="FLF125" s="19"/>
      <c r="FLG125" s="173"/>
      <c r="FLH125" s="23"/>
      <c r="FLI125" s="26"/>
      <c r="FLJ125" s="22"/>
      <c r="FLK125" s="26"/>
      <c r="FLL125" s="22"/>
      <c r="FLM125" s="22"/>
      <c r="FLN125" s="22"/>
      <c r="FLO125" s="19"/>
      <c r="FLP125" s="173"/>
      <c r="FLQ125" s="23"/>
      <c r="FLR125" s="26"/>
      <c r="FLS125" s="22"/>
      <c r="FLT125" s="26"/>
      <c r="FLU125" s="22"/>
      <c r="FLV125" s="22"/>
      <c r="FLW125" s="22"/>
      <c r="FLX125" s="19"/>
      <c r="FLY125" s="173"/>
      <c r="FLZ125" s="23"/>
      <c r="FMA125" s="26"/>
      <c r="FMB125" s="22"/>
      <c r="FMC125" s="26"/>
      <c r="FMD125" s="22"/>
      <c r="FME125" s="22"/>
      <c r="FMF125" s="22"/>
      <c r="FMG125" s="19"/>
      <c r="FMH125" s="173"/>
      <c r="FMI125" s="23"/>
      <c r="FMJ125" s="26"/>
      <c r="FMK125" s="22"/>
      <c r="FML125" s="26"/>
      <c r="FMM125" s="22"/>
      <c r="FMN125" s="22"/>
      <c r="FMO125" s="22"/>
      <c r="FMP125" s="19"/>
      <c r="FMQ125" s="173"/>
      <c r="FMR125" s="23"/>
      <c r="FMS125" s="26"/>
      <c r="FMT125" s="22"/>
      <c r="FMU125" s="26"/>
      <c r="FMV125" s="22"/>
      <c r="FMW125" s="22"/>
      <c r="FMX125" s="22"/>
      <c r="FMY125" s="19"/>
      <c r="FMZ125" s="173"/>
      <c r="FNA125" s="23"/>
      <c r="FNB125" s="26"/>
      <c r="FNC125" s="22"/>
      <c r="FND125" s="26"/>
      <c r="FNE125" s="22"/>
      <c r="FNF125" s="22"/>
      <c r="FNG125" s="22"/>
      <c r="FNH125" s="19"/>
      <c r="FNI125" s="173"/>
      <c r="FNJ125" s="23"/>
      <c r="FNK125" s="26"/>
      <c r="FNL125" s="22"/>
      <c r="FNM125" s="26"/>
      <c r="FNN125" s="22"/>
      <c r="FNO125" s="22"/>
      <c r="FNP125" s="22"/>
      <c r="FNQ125" s="19"/>
      <c r="FNR125" s="173"/>
      <c r="FNS125" s="23"/>
      <c r="FNT125" s="26"/>
      <c r="FNU125" s="22"/>
      <c r="FNV125" s="26"/>
      <c r="FNW125" s="22"/>
      <c r="FNX125" s="22"/>
      <c r="FNY125" s="22"/>
      <c r="FNZ125" s="19"/>
      <c r="FOA125" s="173"/>
      <c r="FOB125" s="23"/>
      <c r="FOC125" s="26"/>
      <c r="FOD125" s="22"/>
      <c r="FOE125" s="26"/>
      <c r="FOF125" s="22"/>
      <c r="FOG125" s="22"/>
      <c r="FOH125" s="22"/>
      <c r="FOI125" s="19"/>
      <c r="FOJ125" s="173"/>
      <c r="FOK125" s="23"/>
      <c r="FOL125" s="26"/>
      <c r="FOM125" s="22"/>
      <c r="FON125" s="26"/>
      <c r="FOO125" s="22"/>
      <c r="FOP125" s="22"/>
      <c r="FOQ125" s="22"/>
      <c r="FOR125" s="19"/>
      <c r="FOS125" s="173"/>
      <c r="FOT125" s="23"/>
      <c r="FOU125" s="26"/>
      <c r="FOV125" s="22"/>
      <c r="FOW125" s="26"/>
      <c r="FOX125" s="22"/>
      <c r="FOY125" s="22"/>
      <c r="FOZ125" s="22"/>
      <c r="FPA125" s="19"/>
      <c r="FPB125" s="173"/>
      <c r="FPC125" s="23"/>
      <c r="FPD125" s="26"/>
      <c r="FPE125" s="22"/>
      <c r="FPF125" s="26"/>
      <c r="FPG125" s="22"/>
      <c r="FPH125" s="22"/>
      <c r="FPI125" s="22"/>
      <c r="FPJ125" s="19"/>
      <c r="FPK125" s="173"/>
      <c r="FPL125" s="23"/>
      <c r="FPM125" s="26"/>
      <c r="FPN125" s="22"/>
      <c r="FPO125" s="26"/>
      <c r="FPP125" s="22"/>
      <c r="FPQ125" s="22"/>
      <c r="FPR125" s="22"/>
      <c r="FPS125" s="19"/>
      <c r="FPT125" s="173"/>
      <c r="FPU125" s="23"/>
      <c r="FPV125" s="26"/>
      <c r="FPW125" s="22"/>
      <c r="FPX125" s="26"/>
      <c r="FPY125" s="22"/>
      <c r="FPZ125" s="22"/>
      <c r="FQA125" s="22"/>
      <c r="FQB125" s="19"/>
      <c r="FQC125" s="173"/>
      <c r="FQD125" s="23"/>
      <c r="FQE125" s="26"/>
      <c r="FQF125" s="22"/>
      <c r="FQG125" s="26"/>
      <c r="FQH125" s="22"/>
      <c r="FQI125" s="22"/>
      <c r="FQJ125" s="22"/>
      <c r="FQK125" s="19"/>
      <c r="FQL125" s="173"/>
      <c r="FQM125" s="23"/>
      <c r="FQN125" s="26"/>
      <c r="FQO125" s="22"/>
      <c r="FQP125" s="26"/>
      <c r="FQQ125" s="22"/>
      <c r="FQR125" s="22"/>
      <c r="FQS125" s="22"/>
      <c r="FQT125" s="19"/>
      <c r="FQU125" s="173"/>
      <c r="FQV125" s="23"/>
      <c r="FQW125" s="26"/>
      <c r="FQX125" s="22"/>
      <c r="FQY125" s="26"/>
      <c r="FQZ125" s="22"/>
      <c r="FRA125" s="22"/>
      <c r="FRB125" s="22"/>
      <c r="FRC125" s="19"/>
      <c r="FRD125" s="173"/>
      <c r="FRE125" s="23"/>
      <c r="FRF125" s="26"/>
      <c r="FRG125" s="22"/>
      <c r="FRH125" s="26"/>
      <c r="FRI125" s="22"/>
      <c r="FRJ125" s="22"/>
      <c r="FRK125" s="22"/>
      <c r="FRL125" s="19"/>
      <c r="FRM125" s="173"/>
      <c r="FRN125" s="23"/>
      <c r="FRO125" s="26"/>
      <c r="FRP125" s="22"/>
      <c r="FRQ125" s="26"/>
      <c r="FRR125" s="22"/>
      <c r="FRS125" s="22"/>
      <c r="FRT125" s="22"/>
      <c r="FRU125" s="19"/>
      <c r="FRV125" s="173"/>
      <c r="FRW125" s="23"/>
      <c r="FRX125" s="26"/>
      <c r="FRY125" s="22"/>
      <c r="FRZ125" s="26"/>
      <c r="FSA125" s="22"/>
      <c r="FSB125" s="22"/>
      <c r="FSC125" s="22"/>
      <c r="FSD125" s="19"/>
      <c r="FSE125" s="173"/>
      <c r="FSF125" s="23"/>
      <c r="FSG125" s="26"/>
      <c r="FSH125" s="22"/>
      <c r="FSI125" s="26"/>
      <c r="FSJ125" s="22"/>
      <c r="FSK125" s="22"/>
      <c r="FSL125" s="22"/>
      <c r="FSM125" s="19"/>
      <c r="FSN125" s="173"/>
      <c r="FSO125" s="23"/>
      <c r="FSP125" s="26"/>
      <c r="FSQ125" s="22"/>
      <c r="FSR125" s="26"/>
      <c r="FSS125" s="22"/>
      <c r="FST125" s="22"/>
      <c r="FSU125" s="22"/>
      <c r="FSV125" s="19"/>
      <c r="FSW125" s="173"/>
      <c r="FSX125" s="23"/>
      <c r="FSY125" s="26"/>
      <c r="FSZ125" s="22"/>
      <c r="FTA125" s="26"/>
      <c r="FTB125" s="22"/>
      <c r="FTC125" s="22"/>
      <c r="FTD125" s="22"/>
      <c r="FTE125" s="19"/>
      <c r="FTF125" s="173"/>
      <c r="FTG125" s="23"/>
      <c r="FTH125" s="26"/>
      <c r="FTI125" s="22"/>
      <c r="FTJ125" s="26"/>
      <c r="FTK125" s="22"/>
      <c r="FTL125" s="22"/>
      <c r="FTM125" s="22"/>
      <c r="FTN125" s="19"/>
      <c r="FTO125" s="173"/>
      <c r="FTP125" s="23"/>
      <c r="FTQ125" s="26"/>
      <c r="FTR125" s="22"/>
      <c r="FTS125" s="26"/>
      <c r="FTT125" s="22"/>
      <c r="FTU125" s="22"/>
      <c r="FTV125" s="22"/>
      <c r="FTW125" s="19"/>
      <c r="FTX125" s="173"/>
      <c r="FTY125" s="23"/>
      <c r="FTZ125" s="26"/>
      <c r="FUA125" s="22"/>
      <c r="FUB125" s="26"/>
      <c r="FUC125" s="22"/>
      <c r="FUD125" s="22"/>
      <c r="FUE125" s="22"/>
      <c r="FUF125" s="19"/>
      <c r="FUG125" s="173"/>
      <c r="FUH125" s="23"/>
      <c r="FUI125" s="26"/>
      <c r="FUJ125" s="22"/>
      <c r="FUK125" s="26"/>
      <c r="FUL125" s="22"/>
      <c r="FUM125" s="22"/>
      <c r="FUN125" s="22"/>
      <c r="FUO125" s="19"/>
      <c r="FUP125" s="173"/>
      <c r="FUQ125" s="23"/>
      <c r="FUR125" s="26"/>
      <c r="FUS125" s="22"/>
      <c r="FUT125" s="26"/>
      <c r="FUU125" s="22"/>
      <c r="FUV125" s="22"/>
      <c r="FUW125" s="22"/>
      <c r="FUX125" s="19"/>
      <c r="FUY125" s="173"/>
      <c r="FUZ125" s="23"/>
      <c r="FVA125" s="26"/>
      <c r="FVB125" s="22"/>
      <c r="FVC125" s="26"/>
      <c r="FVD125" s="22"/>
      <c r="FVE125" s="22"/>
      <c r="FVF125" s="22"/>
      <c r="FVG125" s="19"/>
      <c r="FVH125" s="173"/>
      <c r="FVI125" s="23"/>
      <c r="FVJ125" s="26"/>
      <c r="FVK125" s="22"/>
      <c r="FVL125" s="26"/>
      <c r="FVM125" s="22"/>
      <c r="FVN125" s="22"/>
      <c r="FVO125" s="22"/>
      <c r="FVP125" s="19"/>
      <c r="FVQ125" s="173"/>
      <c r="FVR125" s="23"/>
      <c r="FVS125" s="26"/>
      <c r="FVT125" s="22"/>
      <c r="FVU125" s="26"/>
      <c r="FVV125" s="22"/>
      <c r="FVW125" s="22"/>
      <c r="FVX125" s="22"/>
      <c r="FVY125" s="19"/>
      <c r="FVZ125" s="173"/>
      <c r="FWA125" s="23"/>
      <c r="FWB125" s="26"/>
      <c r="FWC125" s="22"/>
      <c r="FWD125" s="26"/>
      <c r="FWE125" s="22"/>
      <c r="FWF125" s="22"/>
      <c r="FWG125" s="22"/>
      <c r="FWH125" s="19"/>
      <c r="FWI125" s="173"/>
      <c r="FWJ125" s="23"/>
      <c r="FWK125" s="26"/>
      <c r="FWL125" s="22"/>
      <c r="FWM125" s="26"/>
      <c r="FWN125" s="22"/>
      <c r="FWO125" s="22"/>
      <c r="FWP125" s="22"/>
      <c r="FWQ125" s="19"/>
      <c r="FWR125" s="173"/>
      <c r="FWS125" s="23"/>
      <c r="FWT125" s="26"/>
      <c r="FWU125" s="22"/>
      <c r="FWV125" s="26"/>
      <c r="FWW125" s="22"/>
      <c r="FWX125" s="22"/>
      <c r="FWY125" s="22"/>
      <c r="FWZ125" s="19"/>
      <c r="FXA125" s="173"/>
      <c r="FXB125" s="23"/>
      <c r="FXC125" s="26"/>
      <c r="FXD125" s="22"/>
      <c r="FXE125" s="26"/>
      <c r="FXF125" s="22"/>
      <c r="FXG125" s="22"/>
      <c r="FXH125" s="22"/>
      <c r="FXI125" s="19"/>
      <c r="FXJ125" s="173"/>
      <c r="FXK125" s="23"/>
      <c r="FXL125" s="26"/>
      <c r="FXM125" s="22"/>
      <c r="FXN125" s="26"/>
      <c r="FXO125" s="22"/>
      <c r="FXP125" s="22"/>
      <c r="FXQ125" s="22"/>
      <c r="FXR125" s="19"/>
      <c r="FXS125" s="173"/>
      <c r="FXT125" s="23"/>
      <c r="FXU125" s="26"/>
      <c r="FXV125" s="22"/>
      <c r="FXW125" s="26"/>
      <c r="FXX125" s="22"/>
      <c r="FXY125" s="22"/>
      <c r="FXZ125" s="22"/>
      <c r="FYA125" s="19"/>
      <c r="FYB125" s="173"/>
      <c r="FYC125" s="23"/>
      <c r="FYD125" s="26"/>
      <c r="FYE125" s="22"/>
      <c r="FYF125" s="26"/>
      <c r="FYG125" s="22"/>
      <c r="FYH125" s="22"/>
      <c r="FYI125" s="22"/>
      <c r="FYJ125" s="19"/>
      <c r="FYK125" s="173"/>
      <c r="FYL125" s="23"/>
      <c r="FYM125" s="26"/>
      <c r="FYN125" s="22"/>
      <c r="FYO125" s="26"/>
      <c r="FYP125" s="22"/>
      <c r="FYQ125" s="22"/>
      <c r="FYR125" s="22"/>
      <c r="FYS125" s="19"/>
      <c r="FYT125" s="173"/>
      <c r="FYU125" s="23"/>
      <c r="FYV125" s="26"/>
      <c r="FYW125" s="22"/>
      <c r="FYX125" s="26"/>
      <c r="FYY125" s="22"/>
      <c r="FYZ125" s="22"/>
      <c r="FZA125" s="22"/>
      <c r="FZB125" s="19"/>
      <c r="FZC125" s="173"/>
      <c r="FZD125" s="23"/>
      <c r="FZE125" s="26"/>
      <c r="FZF125" s="22"/>
      <c r="FZG125" s="26"/>
      <c r="FZH125" s="22"/>
      <c r="FZI125" s="22"/>
      <c r="FZJ125" s="22"/>
      <c r="FZK125" s="19"/>
      <c r="FZL125" s="173"/>
      <c r="FZM125" s="23"/>
      <c r="FZN125" s="26"/>
      <c r="FZO125" s="22"/>
      <c r="FZP125" s="26"/>
      <c r="FZQ125" s="22"/>
      <c r="FZR125" s="22"/>
      <c r="FZS125" s="22"/>
      <c r="FZT125" s="19"/>
      <c r="FZU125" s="173"/>
      <c r="FZV125" s="23"/>
      <c r="FZW125" s="26"/>
      <c r="FZX125" s="22"/>
      <c r="FZY125" s="26"/>
      <c r="FZZ125" s="22"/>
      <c r="GAA125" s="22"/>
      <c r="GAB125" s="22"/>
      <c r="GAC125" s="19"/>
      <c r="GAD125" s="173"/>
      <c r="GAE125" s="23"/>
      <c r="GAF125" s="26"/>
      <c r="GAG125" s="22"/>
      <c r="GAH125" s="26"/>
      <c r="GAI125" s="22"/>
      <c r="GAJ125" s="22"/>
      <c r="GAK125" s="22"/>
      <c r="GAL125" s="19"/>
      <c r="GAM125" s="173"/>
      <c r="GAN125" s="23"/>
      <c r="GAO125" s="26"/>
      <c r="GAP125" s="22"/>
      <c r="GAQ125" s="26"/>
      <c r="GAR125" s="22"/>
      <c r="GAS125" s="22"/>
      <c r="GAT125" s="22"/>
      <c r="GAU125" s="19"/>
      <c r="GAV125" s="173"/>
      <c r="GAW125" s="23"/>
      <c r="GAX125" s="26"/>
      <c r="GAY125" s="22"/>
      <c r="GAZ125" s="26"/>
      <c r="GBA125" s="22"/>
      <c r="GBB125" s="22"/>
      <c r="GBC125" s="22"/>
      <c r="GBD125" s="19"/>
      <c r="GBE125" s="173"/>
      <c r="GBF125" s="23"/>
      <c r="GBG125" s="26"/>
      <c r="GBH125" s="22"/>
      <c r="GBI125" s="26"/>
      <c r="GBJ125" s="22"/>
      <c r="GBK125" s="22"/>
      <c r="GBL125" s="22"/>
      <c r="GBM125" s="19"/>
      <c r="GBN125" s="173"/>
      <c r="GBO125" s="23"/>
      <c r="GBP125" s="26"/>
      <c r="GBQ125" s="22"/>
      <c r="GBR125" s="26"/>
      <c r="GBS125" s="22"/>
      <c r="GBT125" s="22"/>
      <c r="GBU125" s="22"/>
      <c r="GBV125" s="19"/>
      <c r="GBW125" s="173"/>
      <c r="GBX125" s="23"/>
      <c r="GBY125" s="26"/>
      <c r="GBZ125" s="22"/>
      <c r="GCA125" s="26"/>
      <c r="GCB125" s="22"/>
      <c r="GCC125" s="22"/>
      <c r="GCD125" s="22"/>
      <c r="GCE125" s="19"/>
      <c r="GCF125" s="173"/>
      <c r="GCG125" s="23"/>
      <c r="GCH125" s="26"/>
      <c r="GCI125" s="22"/>
      <c r="GCJ125" s="26"/>
      <c r="GCK125" s="22"/>
      <c r="GCL125" s="22"/>
      <c r="GCM125" s="22"/>
      <c r="GCN125" s="19"/>
      <c r="GCO125" s="173"/>
      <c r="GCP125" s="23"/>
      <c r="GCQ125" s="26"/>
      <c r="GCR125" s="22"/>
      <c r="GCS125" s="26"/>
      <c r="GCT125" s="22"/>
      <c r="GCU125" s="22"/>
      <c r="GCV125" s="22"/>
      <c r="GCW125" s="19"/>
      <c r="GCX125" s="173"/>
      <c r="GCY125" s="23"/>
      <c r="GCZ125" s="26"/>
      <c r="GDA125" s="22"/>
      <c r="GDB125" s="26"/>
      <c r="GDC125" s="22"/>
      <c r="GDD125" s="22"/>
      <c r="GDE125" s="22"/>
      <c r="GDF125" s="19"/>
      <c r="GDG125" s="173"/>
      <c r="GDH125" s="23"/>
      <c r="GDI125" s="26"/>
      <c r="GDJ125" s="22"/>
      <c r="GDK125" s="26"/>
      <c r="GDL125" s="22"/>
      <c r="GDM125" s="22"/>
      <c r="GDN125" s="22"/>
      <c r="GDO125" s="19"/>
      <c r="GDP125" s="173"/>
      <c r="GDQ125" s="23"/>
      <c r="GDR125" s="26"/>
      <c r="GDS125" s="22"/>
      <c r="GDT125" s="26"/>
      <c r="GDU125" s="22"/>
      <c r="GDV125" s="22"/>
      <c r="GDW125" s="22"/>
      <c r="GDX125" s="19"/>
      <c r="GDY125" s="173"/>
      <c r="GDZ125" s="23"/>
      <c r="GEA125" s="26"/>
      <c r="GEB125" s="22"/>
      <c r="GEC125" s="26"/>
      <c r="GED125" s="22"/>
      <c r="GEE125" s="22"/>
      <c r="GEF125" s="22"/>
      <c r="GEG125" s="19"/>
      <c r="GEH125" s="173"/>
      <c r="GEI125" s="23"/>
      <c r="GEJ125" s="26"/>
      <c r="GEK125" s="22"/>
      <c r="GEL125" s="26"/>
      <c r="GEM125" s="22"/>
      <c r="GEN125" s="22"/>
      <c r="GEO125" s="22"/>
      <c r="GEP125" s="19"/>
      <c r="GEQ125" s="173"/>
      <c r="GER125" s="23"/>
      <c r="GES125" s="26"/>
      <c r="GET125" s="22"/>
      <c r="GEU125" s="26"/>
      <c r="GEV125" s="22"/>
      <c r="GEW125" s="22"/>
      <c r="GEX125" s="22"/>
      <c r="GEY125" s="19"/>
      <c r="GEZ125" s="173"/>
      <c r="GFA125" s="23"/>
      <c r="GFB125" s="26"/>
      <c r="GFC125" s="22"/>
      <c r="GFD125" s="26"/>
      <c r="GFE125" s="22"/>
      <c r="GFF125" s="22"/>
      <c r="GFG125" s="22"/>
      <c r="GFH125" s="19"/>
      <c r="GFI125" s="173"/>
      <c r="GFJ125" s="23"/>
      <c r="GFK125" s="26"/>
      <c r="GFL125" s="22"/>
      <c r="GFM125" s="26"/>
      <c r="GFN125" s="22"/>
      <c r="GFO125" s="22"/>
      <c r="GFP125" s="22"/>
      <c r="GFQ125" s="19"/>
      <c r="GFR125" s="173"/>
      <c r="GFS125" s="23"/>
      <c r="GFT125" s="26"/>
      <c r="GFU125" s="22"/>
      <c r="GFV125" s="26"/>
      <c r="GFW125" s="22"/>
      <c r="GFX125" s="22"/>
      <c r="GFY125" s="22"/>
      <c r="GFZ125" s="19"/>
      <c r="GGA125" s="173"/>
      <c r="GGB125" s="23"/>
      <c r="GGC125" s="26"/>
      <c r="GGD125" s="22"/>
      <c r="GGE125" s="26"/>
      <c r="GGF125" s="22"/>
      <c r="GGG125" s="22"/>
      <c r="GGH125" s="22"/>
      <c r="GGI125" s="19"/>
      <c r="GGJ125" s="173"/>
      <c r="GGK125" s="23"/>
      <c r="GGL125" s="26"/>
      <c r="GGM125" s="22"/>
      <c r="GGN125" s="26"/>
      <c r="GGO125" s="22"/>
      <c r="GGP125" s="22"/>
      <c r="GGQ125" s="22"/>
      <c r="GGR125" s="19"/>
      <c r="GGS125" s="173"/>
      <c r="GGT125" s="23"/>
      <c r="GGU125" s="26"/>
      <c r="GGV125" s="22"/>
      <c r="GGW125" s="26"/>
      <c r="GGX125" s="22"/>
      <c r="GGY125" s="22"/>
      <c r="GGZ125" s="22"/>
      <c r="GHA125" s="19"/>
      <c r="GHB125" s="173"/>
      <c r="GHC125" s="23"/>
      <c r="GHD125" s="26"/>
      <c r="GHE125" s="22"/>
      <c r="GHF125" s="26"/>
      <c r="GHG125" s="22"/>
      <c r="GHH125" s="22"/>
      <c r="GHI125" s="22"/>
      <c r="GHJ125" s="19"/>
      <c r="GHK125" s="173"/>
      <c r="GHL125" s="23"/>
      <c r="GHM125" s="26"/>
      <c r="GHN125" s="22"/>
      <c r="GHO125" s="26"/>
      <c r="GHP125" s="22"/>
      <c r="GHQ125" s="22"/>
      <c r="GHR125" s="22"/>
      <c r="GHS125" s="19"/>
      <c r="GHT125" s="173"/>
      <c r="GHU125" s="23"/>
      <c r="GHV125" s="26"/>
      <c r="GHW125" s="22"/>
      <c r="GHX125" s="26"/>
      <c r="GHY125" s="22"/>
      <c r="GHZ125" s="22"/>
      <c r="GIA125" s="22"/>
      <c r="GIB125" s="19"/>
      <c r="GIC125" s="173"/>
      <c r="GID125" s="23"/>
      <c r="GIE125" s="26"/>
      <c r="GIF125" s="22"/>
      <c r="GIG125" s="26"/>
      <c r="GIH125" s="22"/>
      <c r="GII125" s="22"/>
      <c r="GIJ125" s="22"/>
      <c r="GIK125" s="19"/>
      <c r="GIL125" s="173"/>
      <c r="GIM125" s="23"/>
      <c r="GIN125" s="26"/>
      <c r="GIO125" s="22"/>
      <c r="GIP125" s="26"/>
      <c r="GIQ125" s="22"/>
      <c r="GIR125" s="22"/>
      <c r="GIS125" s="22"/>
      <c r="GIT125" s="19"/>
      <c r="GIU125" s="173"/>
      <c r="GIV125" s="23"/>
      <c r="GIW125" s="26"/>
      <c r="GIX125" s="22"/>
      <c r="GIY125" s="26"/>
      <c r="GIZ125" s="22"/>
      <c r="GJA125" s="22"/>
      <c r="GJB125" s="22"/>
      <c r="GJC125" s="19"/>
      <c r="GJD125" s="173"/>
      <c r="GJE125" s="23"/>
      <c r="GJF125" s="26"/>
      <c r="GJG125" s="22"/>
      <c r="GJH125" s="26"/>
      <c r="GJI125" s="22"/>
      <c r="GJJ125" s="22"/>
      <c r="GJK125" s="22"/>
      <c r="GJL125" s="19"/>
      <c r="GJM125" s="173"/>
      <c r="GJN125" s="23"/>
      <c r="GJO125" s="26"/>
      <c r="GJP125" s="22"/>
      <c r="GJQ125" s="26"/>
      <c r="GJR125" s="22"/>
      <c r="GJS125" s="22"/>
      <c r="GJT125" s="22"/>
      <c r="GJU125" s="19"/>
      <c r="GJV125" s="173"/>
      <c r="GJW125" s="23"/>
      <c r="GJX125" s="26"/>
      <c r="GJY125" s="22"/>
      <c r="GJZ125" s="26"/>
      <c r="GKA125" s="22"/>
      <c r="GKB125" s="22"/>
      <c r="GKC125" s="22"/>
      <c r="GKD125" s="19"/>
      <c r="GKE125" s="173"/>
      <c r="GKF125" s="23"/>
      <c r="GKG125" s="26"/>
      <c r="GKH125" s="22"/>
      <c r="GKI125" s="26"/>
      <c r="GKJ125" s="22"/>
      <c r="GKK125" s="22"/>
      <c r="GKL125" s="22"/>
      <c r="GKM125" s="19"/>
      <c r="GKN125" s="173"/>
      <c r="GKO125" s="23"/>
      <c r="GKP125" s="26"/>
      <c r="GKQ125" s="22"/>
      <c r="GKR125" s="26"/>
      <c r="GKS125" s="22"/>
      <c r="GKT125" s="22"/>
      <c r="GKU125" s="22"/>
      <c r="GKV125" s="19"/>
      <c r="GKW125" s="173"/>
      <c r="GKX125" s="23"/>
      <c r="GKY125" s="26"/>
      <c r="GKZ125" s="22"/>
      <c r="GLA125" s="26"/>
      <c r="GLB125" s="22"/>
      <c r="GLC125" s="22"/>
      <c r="GLD125" s="22"/>
      <c r="GLE125" s="19"/>
      <c r="GLF125" s="173"/>
      <c r="GLG125" s="23"/>
      <c r="GLH125" s="26"/>
      <c r="GLI125" s="22"/>
      <c r="GLJ125" s="26"/>
      <c r="GLK125" s="22"/>
      <c r="GLL125" s="22"/>
      <c r="GLM125" s="22"/>
      <c r="GLN125" s="19"/>
      <c r="GLO125" s="173"/>
      <c r="GLP125" s="23"/>
      <c r="GLQ125" s="26"/>
      <c r="GLR125" s="22"/>
      <c r="GLS125" s="26"/>
      <c r="GLT125" s="22"/>
      <c r="GLU125" s="22"/>
      <c r="GLV125" s="22"/>
      <c r="GLW125" s="19"/>
      <c r="GLX125" s="173"/>
      <c r="GLY125" s="23"/>
      <c r="GLZ125" s="26"/>
      <c r="GMA125" s="22"/>
      <c r="GMB125" s="26"/>
      <c r="GMC125" s="22"/>
      <c r="GMD125" s="22"/>
      <c r="GME125" s="22"/>
      <c r="GMF125" s="19"/>
      <c r="GMG125" s="173"/>
      <c r="GMH125" s="23"/>
      <c r="GMI125" s="26"/>
      <c r="GMJ125" s="22"/>
      <c r="GMK125" s="26"/>
      <c r="GML125" s="22"/>
      <c r="GMM125" s="22"/>
      <c r="GMN125" s="22"/>
      <c r="GMO125" s="19"/>
      <c r="GMP125" s="173"/>
      <c r="GMQ125" s="23"/>
      <c r="GMR125" s="26"/>
      <c r="GMS125" s="22"/>
      <c r="GMT125" s="26"/>
      <c r="GMU125" s="22"/>
      <c r="GMV125" s="22"/>
      <c r="GMW125" s="22"/>
      <c r="GMX125" s="19"/>
      <c r="GMY125" s="173"/>
      <c r="GMZ125" s="23"/>
      <c r="GNA125" s="26"/>
      <c r="GNB125" s="22"/>
      <c r="GNC125" s="26"/>
      <c r="GND125" s="22"/>
      <c r="GNE125" s="22"/>
      <c r="GNF125" s="22"/>
      <c r="GNG125" s="19"/>
      <c r="GNH125" s="173"/>
      <c r="GNI125" s="23"/>
      <c r="GNJ125" s="26"/>
      <c r="GNK125" s="22"/>
      <c r="GNL125" s="26"/>
      <c r="GNM125" s="22"/>
      <c r="GNN125" s="22"/>
      <c r="GNO125" s="22"/>
      <c r="GNP125" s="19"/>
      <c r="GNQ125" s="173"/>
      <c r="GNR125" s="23"/>
      <c r="GNS125" s="26"/>
      <c r="GNT125" s="22"/>
      <c r="GNU125" s="26"/>
      <c r="GNV125" s="22"/>
      <c r="GNW125" s="22"/>
      <c r="GNX125" s="22"/>
      <c r="GNY125" s="19"/>
      <c r="GNZ125" s="173"/>
      <c r="GOA125" s="23"/>
      <c r="GOB125" s="26"/>
      <c r="GOC125" s="22"/>
      <c r="GOD125" s="26"/>
      <c r="GOE125" s="22"/>
      <c r="GOF125" s="22"/>
      <c r="GOG125" s="22"/>
      <c r="GOH125" s="19"/>
      <c r="GOI125" s="173"/>
      <c r="GOJ125" s="23"/>
      <c r="GOK125" s="26"/>
      <c r="GOL125" s="22"/>
      <c r="GOM125" s="26"/>
      <c r="GON125" s="22"/>
      <c r="GOO125" s="22"/>
      <c r="GOP125" s="22"/>
      <c r="GOQ125" s="19"/>
      <c r="GOR125" s="173"/>
      <c r="GOS125" s="23"/>
      <c r="GOT125" s="26"/>
      <c r="GOU125" s="22"/>
      <c r="GOV125" s="26"/>
      <c r="GOW125" s="22"/>
      <c r="GOX125" s="22"/>
      <c r="GOY125" s="22"/>
      <c r="GOZ125" s="19"/>
      <c r="GPA125" s="173"/>
      <c r="GPB125" s="23"/>
      <c r="GPC125" s="26"/>
      <c r="GPD125" s="22"/>
      <c r="GPE125" s="26"/>
      <c r="GPF125" s="22"/>
      <c r="GPG125" s="22"/>
      <c r="GPH125" s="22"/>
      <c r="GPI125" s="19"/>
      <c r="GPJ125" s="173"/>
      <c r="GPK125" s="23"/>
      <c r="GPL125" s="26"/>
      <c r="GPM125" s="22"/>
      <c r="GPN125" s="26"/>
      <c r="GPO125" s="22"/>
      <c r="GPP125" s="22"/>
      <c r="GPQ125" s="22"/>
      <c r="GPR125" s="19"/>
      <c r="GPS125" s="173"/>
      <c r="GPT125" s="23"/>
      <c r="GPU125" s="26"/>
      <c r="GPV125" s="22"/>
      <c r="GPW125" s="26"/>
      <c r="GPX125" s="22"/>
      <c r="GPY125" s="22"/>
      <c r="GPZ125" s="22"/>
      <c r="GQA125" s="19"/>
      <c r="GQB125" s="173"/>
      <c r="GQC125" s="23"/>
      <c r="GQD125" s="26"/>
      <c r="GQE125" s="22"/>
      <c r="GQF125" s="26"/>
      <c r="GQG125" s="22"/>
      <c r="GQH125" s="22"/>
      <c r="GQI125" s="22"/>
      <c r="GQJ125" s="19"/>
      <c r="GQK125" s="173"/>
      <c r="GQL125" s="23"/>
      <c r="GQM125" s="26"/>
      <c r="GQN125" s="22"/>
      <c r="GQO125" s="26"/>
      <c r="GQP125" s="22"/>
      <c r="GQQ125" s="22"/>
      <c r="GQR125" s="22"/>
      <c r="GQS125" s="19"/>
      <c r="GQT125" s="173"/>
      <c r="GQU125" s="23"/>
      <c r="GQV125" s="26"/>
      <c r="GQW125" s="22"/>
      <c r="GQX125" s="26"/>
      <c r="GQY125" s="22"/>
      <c r="GQZ125" s="22"/>
      <c r="GRA125" s="22"/>
      <c r="GRB125" s="19"/>
      <c r="GRC125" s="173"/>
      <c r="GRD125" s="23"/>
      <c r="GRE125" s="26"/>
      <c r="GRF125" s="22"/>
      <c r="GRG125" s="26"/>
      <c r="GRH125" s="22"/>
      <c r="GRI125" s="22"/>
      <c r="GRJ125" s="22"/>
      <c r="GRK125" s="19"/>
      <c r="GRL125" s="173"/>
      <c r="GRM125" s="23"/>
      <c r="GRN125" s="26"/>
      <c r="GRO125" s="22"/>
      <c r="GRP125" s="26"/>
      <c r="GRQ125" s="22"/>
      <c r="GRR125" s="22"/>
      <c r="GRS125" s="22"/>
      <c r="GRT125" s="19"/>
      <c r="GRU125" s="173"/>
      <c r="GRV125" s="23"/>
      <c r="GRW125" s="26"/>
      <c r="GRX125" s="22"/>
      <c r="GRY125" s="26"/>
      <c r="GRZ125" s="22"/>
      <c r="GSA125" s="22"/>
      <c r="GSB125" s="22"/>
      <c r="GSC125" s="19"/>
      <c r="GSD125" s="173"/>
      <c r="GSE125" s="23"/>
      <c r="GSF125" s="26"/>
      <c r="GSG125" s="22"/>
      <c r="GSH125" s="26"/>
      <c r="GSI125" s="22"/>
      <c r="GSJ125" s="22"/>
      <c r="GSK125" s="22"/>
      <c r="GSL125" s="19"/>
      <c r="GSM125" s="173"/>
      <c r="GSN125" s="23"/>
      <c r="GSO125" s="26"/>
      <c r="GSP125" s="22"/>
      <c r="GSQ125" s="26"/>
      <c r="GSR125" s="22"/>
      <c r="GSS125" s="22"/>
      <c r="GST125" s="22"/>
      <c r="GSU125" s="19"/>
      <c r="GSV125" s="173"/>
      <c r="GSW125" s="23"/>
      <c r="GSX125" s="26"/>
      <c r="GSY125" s="22"/>
      <c r="GSZ125" s="26"/>
      <c r="GTA125" s="22"/>
      <c r="GTB125" s="22"/>
      <c r="GTC125" s="22"/>
      <c r="GTD125" s="19"/>
      <c r="GTE125" s="173"/>
      <c r="GTF125" s="23"/>
      <c r="GTG125" s="26"/>
      <c r="GTH125" s="22"/>
      <c r="GTI125" s="26"/>
      <c r="GTJ125" s="22"/>
      <c r="GTK125" s="22"/>
      <c r="GTL125" s="22"/>
      <c r="GTM125" s="19"/>
      <c r="GTN125" s="173"/>
      <c r="GTO125" s="23"/>
      <c r="GTP125" s="26"/>
      <c r="GTQ125" s="22"/>
      <c r="GTR125" s="26"/>
      <c r="GTS125" s="22"/>
      <c r="GTT125" s="22"/>
      <c r="GTU125" s="22"/>
      <c r="GTV125" s="19"/>
      <c r="GTW125" s="173"/>
      <c r="GTX125" s="23"/>
      <c r="GTY125" s="26"/>
      <c r="GTZ125" s="22"/>
      <c r="GUA125" s="26"/>
      <c r="GUB125" s="22"/>
      <c r="GUC125" s="22"/>
      <c r="GUD125" s="22"/>
      <c r="GUE125" s="19"/>
      <c r="GUF125" s="173"/>
      <c r="GUG125" s="23"/>
      <c r="GUH125" s="26"/>
      <c r="GUI125" s="22"/>
      <c r="GUJ125" s="26"/>
      <c r="GUK125" s="22"/>
      <c r="GUL125" s="22"/>
      <c r="GUM125" s="22"/>
      <c r="GUN125" s="19"/>
      <c r="GUO125" s="173"/>
      <c r="GUP125" s="23"/>
      <c r="GUQ125" s="26"/>
      <c r="GUR125" s="22"/>
      <c r="GUS125" s="26"/>
      <c r="GUT125" s="22"/>
      <c r="GUU125" s="22"/>
      <c r="GUV125" s="22"/>
      <c r="GUW125" s="19"/>
      <c r="GUX125" s="173"/>
      <c r="GUY125" s="23"/>
      <c r="GUZ125" s="26"/>
      <c r="GVA125" s="22"/>
      <c r="GVB125" s="26"/>
      <c r="GVC125" s="22"/>
      <c r="GVD125" s="22"/>
      <c r="GVE125" s="22"/>
      <c r="GVF125" s="19"/>
      <c r="GVG125" s="173"/>
      <c r="GVH125" s="23"/>
      <c r="GVI125" s="26"/>
      <c r="GVJ125" s="22"/>
      <c r="GVK125" s="26"/>
      <c r="GVL125" s="22"/>
      <c r="GVM125" s="22"/>
      <c r="GVN125" s="22"/>
      <c r="GVO125" s="19"/>
      <c r="GVP125" s="173"/>
      <c r="GVQ125" s="23"/>
      <c r="GVR125" s="26"/>
      <c r="GVS125" s="22"/>
      <c r="GVT125" s="26"/>
      <c r="GVU125" s="22"/>
      <c r="GVV125" s="22"/>
      <c r="GVW125" s="22"/>
      <c r="GVX125" s="19"/>
      <c r="GVY125" s="173"/>
      <c r="GVZ125" s="23"/>
      <c r="GWA125" s="26"/>
      <c r="GWB125" s="22"/>
      <c r="GWC125" s="26"/>
      <c r="GWD125" s="22"/>
      <c r="GWE125" s="22"/>
      <c r="GWF125" s="22"/>
      <c r="GWG125" s="19"/>
      <c r="GWH125" s="173"/>
      <c r="GWI125" s="23"/>
      <c r="GWJ125" s="26"/>
      <c r="GWK125" s="22"/>
      <c r="GWL125" s="26"/>
      <c r="GWM125" s="22"/>
      <c r="GWN125" s="22"/>
      <c r="GWO125" s="22"/>
      <c r="GWP125" s="19"/>
      <c r="GWQ125" s="173"/>
      <c r="GWR125" s="23"/>
      <c r="GWS125" s="26"/>
      <c r="GWT125" s="22"/>
      <c r="GWU125" s="26"/>
      <c r="GWV125" s="22"/>
      <c r="GWW125" s="22"/>
      <c r="GWX125" s="22"/>
      <c r="GWY125" s="19"/>
      <c r="GWZ125" s="173"/>
      <c r="GXA125" s="23"/>
      <c r="GXB125" s="26"/>
      <c r="GXC125" s="22"/>
      <c r="GXD125" s="26"/>
      <c r="GXE125" s="22"/>
      <c r="GXF125" s="22"/>
      <c r="GXG125" s="22"/>
      <c r="GXH125" s="19"/>
      <c r="GXI125" s="173"/>
      <c r="GXJ125" s="23"/>
      <c r="GXK125" s="26"/>
      <c r="GXL125" s="22"/>
      <c r="GXM125" s="26"/>
      <c r="GXN125" s="22"/>
      <c r="GXO125" s="22"/>
      <c r="GXP125" s="22"/>
      <c r="GXQ125" s="19"/>
      <c r="GXR125" s="173"/>
      <c r="GXS125" s="23"/>
      <c r="GXT125" s="26"/>
      <c r="GXU125" s="22"/>
      <c r="GXV125" s="26"/>
      <c r="GXW125" s="22"/>
      <c r="GXX125" s="22"/>
      <c r="GXY125" s="22"/>
      <c r="GXZ125" s="19"/>
      <c r="GYA125" s="173"/>
      <c r="GYB125" s="23"/>
      <c r="GYC125" s="26"/>
      <c r="GYD125" s="22"/>
      <c r="GYE125" s="26"/>
      <c r="GYF125" s="22"/>
      <c r="GYG125" s="22"/>
      <c r="GYH125" s="22"/>
      <c r="GYI125" s="19"/>
      <c r="GYJ125" s="173"/>
      <c r="GYK125" s="23"/>
      <c r="GYL125" s="26"/>
      <c r="GYM125" s="22"/>
      <c r="GYN125" s="26"/>
      <c r="GYO125" s="22"/>
      <c r="GYP125" s="22"/>
      <c r="GYQ125" s="22"/>
      <c r="GYR125" s="19"/>
      <c r="GYS125" s="173"/>
      <c r="GYT125" s="23"/>
      <c r="GYU125" s="26"/>
      <c r="GYV125" s="22"/>
      <c r="GYW125" s="26"/>
      <c r="GYX125" s="22"/>
      <c r="GYY125" s="22"/>
      <c r="GYZ125" s="22"/>
      <c r="GZA125" s="19"/>
      <c r="GZB125" s="173"/>
      <c r="GZC125" s="23"/>
      <c r="GZD125" s="26"/>
      <c r="GZE125" s="22"/>
      <c r="GZF125" s="26"/>
      <c r="GZG125" s="22"/>
      <c r="GZH125" s="22"/>
      <c r="GZI125" s="22"/>
      <c r="GZJ125" s="19"/>
      <c r="GZK125" s="173"/>
      <c r="GZL125" s="23"/>
      <c r="GZM125" s="26"/>
      <c r="GZN125" s="22"/>
      <c r="GZO125" s="26"/>
      <c r="GZP125" s="22"/>
      <c r="GZQ125" s="22"/>
      <c r="GZR125" s="22"/>
      <c r="GZS125" s="19"/>
      <c r="GZT125" s="173"/>
      <c r="GZU125" s="23"/>
      <c r="GZV125" s="26"/>
      <c r="GZW125" s="22"/>
      <c r="GZX125" s="26"/>
      <c r="GZY125" s="22"/>
      <c r="GZZ125" s="22"/>
      <c r="HAA125" s="22"/>
      <c r="HAB125" s="19"/>
      <c r="HAC125" s="173"/>
      <c r="HAD125" s="23"/>
      <c r="HAE125" s="26"/>
      <c r="HAF125" s="22"/>
      <c r="HAG125" s="26"/>
      <c r="HAH125" s="22"/>
      <c r="HAI125" s="22"/>
      <c r="HAJ125" s="22"/>
      <c r="HAK125" s="19"/>
      <c r="HAL125" s="173"/>
      <c r="HAM125" s="23"/>
      <c r="HAN125" s="26"/>
      <c r="HAO125" s="22"/>
      <c r="HAP125" s="26"/>
      <c r="HAQ125" s="22"/>
      <c r="HAR125" s="22"/>
      <c r="HAS125" s="22"/>
      <c r="HAT125" s="19"/>
      <c r="HAU125" s="173"/>
      <c r="HAV125" s="23"/>
      <c r="HAW125" s="26"/>
      <c r="HAX125" s="22"/>
      <c r="HAY125" s="26"/>
      <c r="HAZ125" s="22"/>
      <c r="HBA125" s="22"/>
      <c r="HBB125" s="22"/>
      <c r="HBC125" s="19"/>
      <c r="HBD125" s="173"/>
      <c r="HBE125" s="23"/>
      <c r="HBF125" s="26"/>
      <c r="HBG125" s="22"/>
      <c r="HBH125" s="26"/>
      <c r="HBI125" s="22"/>
      <c r="HBJ125" s="22"/>
      <c r="HBK125" s="22"/>
      <c r="HBL125" s="19"/>
      <c r="HBM125" s="173"/>
      <c r="HBN125" s="23"/>
      <c r="HBO125" s="26"/>
      <c r="HBP125" s="22"/>
      <c r="HBQ125" s="26"/>
      <c r="HBR125" s="22"/>
      <c r="HBS125" s="22"/>
      <c r="HBT125" s="22"/>
      <c r="HBU125" s="19"/>
      <c r="HBV125" s="173"/>
      <c r="HBW125" s="23"/>
      <c r="HBX125" s="26"/>
      <c r="HBY125" s="22"/>
      <c r="HBZ125" s="26"/>
      <c r="HCA125" s="22"/>
      <c r="HCB125" s="22"/>
      <c r="HCC125" s="22"/>
      <c r="HCD125" s="19"/>
      <c r="HCE125" s="173"/>
      <c r="HCF125" s="23"/>
      <c r="HCG125" s="26"/>
      <c r="HCH125" s="22"/>
      <c r="HCI125" s="26"/>
      <c r="HCJ125" s="22"/>
      <c r="HCK125" s="22"/>
      <c r="HCL125" s="22"/>
      <c r="HCM125" s="19"/>
      <c r="HCN125" s="173"/>
      <c r="HCO125" s="23"/>
      <c r="HCP125" s="26"/>
      <c r="HCQ125" s="22"/>
      <c r="HCR125" s="26"/>
      <c r="HCS125" s="22"/>
      <c r="HCT125" s="22"/>
      <c r="HCU125" s="22"/>
      <c r="HCV125" s="19"/>
      <c r="HCW125" s="173"/>
      <c r="HCX125" s="23"/>
      <c r="HCY125" s="26"/>
      <c r="HCZ125" s="22"/>
      <c r="HDA125" s="26"/>
      <c r="HDB125" s="22"/>
      <c r="HDC125" s="22"/>
      <c r="HDD125" s="22"/>
      <c r="HDE125" s="19"/>
      <c r="HDF125" s="173"/>
      <c r="HDG125" s="23"/>
      <c r="HDH125" s="26"/>
      <c r="HDI125" s="22"/>
      <c r="HDJ125" s="26"/>
      <c r="HDK125" s="22"/>
      <c r="HDL125" s="22"/>
      <c r="HDM125" s="22"/>
      <c r="HDN125" s="19"/>
      <c r="HDO125" s="173"/>
      <c r="HDP125" s="23"/>
      <c r="HDQ125" s="26"/>
      <c r="HDR125" s="22"/>
      <c r="HDS125" s="26"/>
      <c r="HDT125" s="22"/>
      <c r="HDU125" s="22"/>
      <c r="HDV125" s="22"/>
      <c r="HDW125" s="19"/>
      <c r="HDX125" s="173"/>
      <c r="HDY125" s="23"/>
      <c r="HDZ125" s="26"/>
      <c r="HEA125" s="22"/>
      <c r="HEB125" s="26"/>
      <c r="HEC125" s="22"/>
      <c r="HED125" s="22"/>
      <c r="HEE125" s="22"/>
      <c r="HEF125" s="19"/>
      <c r="HEG125" s="173"/>
      <c r="HEH125" s="23"/>
      <c r="HEI125" s="26"/>
      <c r="HEJ125" s="22"/>
      <c r="HEK125" s="26"/>
      <c r="HEL125" s="22"/>
      <c r="HEM125" s="22"/>
      <c r="HEN125" s="22"/>
      <c r="HEO125" s="19"/>
      <c r="HEP125" s="173"/>
      <c r="HEQ125" s="23"/>
      <c r="HER125" s="26"/>
      <c r="HES125" s="22"/>
      <c r="HET125" s="26"/>
      <c r="HEU125" s="22"/>
      <c r="HEV125" s="22"/>
      <c r="HEW125" s="22"/>
      <c r="HEX125" s="19"/>
      <c r="HEY125" s="173"/>
      <c r="HEZ125" s="23"/>
      <c r="HFA125" s="26"/>
      <c r="HFB125" s="22"/>
      <c r="HFC125" s="26"/>
      <c r="HFD125" s="22"/>
      <c r="HFE125" s="22"/>
      <c r="HFF125" s="22"/>
      <c r="HFG125" s="19"/>
      <c r="HFH125" s="173"/>
      <c r="HFI125" s="23"/>
      <c r="HFJ125" s="26"/>
      <c r="HFK125" s="22"/>
      <c r="HFL125" s="26"/>
      <c r="HFM125" s="22"/>
      <c r="HFN125" s="22"/>
      <c r="HFO125" s="22"/>
      <c r="HFP125" s="19"/>
      <c r="HFQ125" s="173"/>
      <c r="HFR125" s="23"/>
      <c r="HFS125" s="26"/>
      <c r="HFT125" s="22"/>
      <c r="HFU125" s="26"/>
      <c r="HFV125" s="22"/>
      <c r="HFW125" s="22"/>
      <c r="HFX125" s="22"/>
      <c r="HFY125" s="19"/>
      <c r="HFZ125" s="173"/>
      <c r="HGA125" s="23"/>
      <c r="HGB125" s="26"/>
      <c r="HGC125" s="22"/>
      <c r="HGD125" s="26"/>
      <c r="HGE125" s="22"/>
      <c r="HGF125" s="22"/>
      <c r="HGG125" s="22"/>
      <c r="HGH125" s="19"/>
      <c r="HGI125" s="173"/>
      <c r="HGJ125" s="23"/>
      <c r="HGK125" s="26"/>
      <c r="HGL125" s="22"/>
      <c r="HGM125" s="26"/>
      <c r="HGN125" s="22"/>
      <c r="HGO125" s="22"/>
      <c r="HGP125" s="22"/>
      <c r="HGQ125" s="19"/>
      <c r="HGR125" s="173"/>
      <c r="HGS125" s="23"/>
      <c r="HGT125" s="26"/>
      <c r="HGU125" s="22"/>
      <c r="HGV125" s="26"/>
      <c r="HGW125" s="22"/>
      <c r="HGX125" s="22"/>
      <c r="HGY125" s="22"/>
      <c r="HGZ125" s="19"/>
      <c r="HHA125" s="173"/>
      <c r="HHB125" s="23"/>
      <c r="HHC125" s="26"/>
      <c r="HHD125" s="22"/>
      <c r="HHE125" s="26"/>
      <c r="HHF125" s="22"/>
      <c r="HHG125" s="22"/>
      <c r="HHH125" s="22"/>
      <c r="HHI125" s="19"/>
      <c r="HHJ125" s="173"/>
      <c r="HHK125" s="23"/>
      <c r="HHL125" s="26"/>
      <c r="HHM125" s="22"/>
      <c r="HHN125" s="26"/>
      <c r="HHO125" s="22"/>
      <c r="HHP125" s="22"/>
      <c r="HHQ125" s="22"/>
      <c r="HHR125" s="19"/>
      <c r="HHS125" s="173"/>
      <c r="HHT125" s="23"/>
      <c r="HHU125" s="26"/>
      <c r="HHV125" s="22"/>
      <c r="HHW125" s="26"/>
      <c r="HHX125" s="22"/>
      <c r="HHY125" s="22"/>
      <c r="HHZ125" s="22"/>
      <c r="HIA125" s="19"/>
      <c r="HIB125" s="173"/>
      <c r="HIC125" s="23"/>
      <c r="HID125" s="26"/>
      <c r="HIE125" s="22"/>
      <c r="HIF125" s="26"/>
      <c r="HIG125" s="22"/>
      <c r="HIH125" s="22"/>
      <c r="HII125" s="22"/>
      <c r="HIJ125" s="19"/>
      <c r="HIK125" s="173"/>
      <c r="HIL125" s="23"/>
      <c r="HIM125" s="26"/>
      <c r="HIN125" s="22"/>
      <c r="HIO125" s="26"/>
      <c r="HIP125" s="22"/>
      <c r="HIQ125" s="22"/>
      <c r="HIR125" s="22"/>
      <c r="HIS125" s="19"/>
      <c r="HIT125" s="173"/>
      <c r="HIU125" s="23"/>
      <c r="HIV125" s="26"/>
      <c r="HIW125" s="22"/>
      <c r="HIX125" s="26"/>
      <c r="HIY125" s="22"/>
      <c r="HIZ125" s="22"/>
      <c r="HJA125" s="22"/>
      <c r="HJB125" s="19"/>
      <c r="HJC125" s="173"/>
      <c r="HJD125" s="23"/>
      <c r="HJE125" s="26"/>
      <c r="HJF125" s="22"/>
      <c r="HJG125" s="26"/>
      <c r="HJH125" s="22"/>
      <c r="HJI125" s="22"/>
      <c r="HJJ125" s="22"/>
      <c r="HJK125" s="19"/>
      <c r="HJL125" s="173"/>
      <c r="HJM125" s="23"/>
      <c r="HJN125" s="26"/>
      <c r="HJO125" s="22"/>
      <c r="HJP125" s="26"/>
      <c r="HJQ125" s="22"/>
      <c r="HJR125" s="22"/>
      <c r="HJS125" s="22"/>
      <c r="HJT125" s="19"/>
      <c r="HJU125" s="173"/>
      <c r="HJV125" s="23"/>
      <c r="HJW125" s="26"/>
      <c r="HJX125" s="22"/>
      <c r="HJY125" s="26"/>
      <c r="HJZ125" s="22"/>
      <c r="HKA125" s="22"/>
      <c r="HKB125" s="22"/>
      <c r="HKC125" s="19"/>
      <c r="HKD125" s="173"/>
      <c r="HKE125" s="23"/>
      <c r="HKF125" s="26"/>
      <c r="HKG125" s="22"/>
      <c r="HKH125" s="26"/>
      <c r="HKI125" s="22"/>
      <c r="HKJ125" s="22"/>
      <c r="HKK125" s="22"/>
      <c r="HKL125" s="19"/>
      <c r="HKM125" s="173"/>
      <c r="HKN125" s="23"/>
      <c r="HKO125" s="26"/>
      <c r="HKP125" s="22"/>
      <c r="HKQ125" s="26"/>
      <c r="HKR125" s="22"/>
      <c r="HKS125" s="22"/>
      <c r="HKT125" s="22"/>
      <c r="HKU125" s="19"/>
      <c r="HKV125" s="173"/>
      <c r="HKW125" s="23"/>
      <c r="HKX125" s="26"/>
      <c r="HKY125" s="22"/>
      <c r="HKZ125" s="26"/>
      <c r="HLA125" s="22"/>
      <c r="HLB125" s="22"/>
      <c r="HLC125" s="22"/>
      <c r="HLD125" s="19"/>
      <c r="HLE125" s="173"/>
      <c r="HLF125" s="23"/>
      <c r="HLG125" s="26"/>
      <c r="HLH125" s="22"/>
      <c r="HLI125" s="26"/>
      <c r="HLJ125" s="22"/>
      <c r="HLK125" s="22"/>
      <c r="HLL125" s="22"/>
      <c r="HLM125" s="19"/>
      <c r="HLN125" s="173"/>
      <c r="HLO125" s="23"/>
      <c r="HLP125" s="26"/>
      <c r="HLQ125" s="22"/>
      <c r="HLR125" s="26"/>
      <c r="HLS125" s="22"/>
      <c r="HLT125" s="22"/>
      <c r="HLU125" s="22"/>
      <c r="HLV125" s="19"/>
      <c r="HLW125" s="173"/>
      <c r="HLX125" s="23"/>
      <c r="HLY125" s="26"/>
      <c r="HLZ125" s="22"/>
      <c r="HMA125" s="26"/>
      <c r="HMB125" s="22"/>
      <c r="HMC125" s="22"/>
      <c r="HMD125" s="22"/>
      <c r="HME125" s="19"/>
      <c r="HMF125" s="173"/>
      <c r="HMG125" s="23"/>
      <c r="HMH125" s="26"/>
      <c r="HMI125" s="22"/>
      <c r="HMJ125" s="26"/>
      <c r="HMK125" s="22"/>
      <c r="HML125" s="22"/>
      <c r="HMM125" s="22"/>
      <c r="HMN125" s="19"/>
      <c r="HMO125" s="173"/>
      <c r="HMP125" s="23"/>
      <c r="HMQ125" s="26"/>
      <c r="HMR125" s="22"/>
      <c r="HMS125" s="26"/>
      <c r="HMT125" s="22"/>
      <c r="HMU125" s="22"/>
      <c r="HMV125" s="22"/>
      <c r="HMW125" s="19"/>
      <c r="HMX125" s="173"/>
      <c r="HMY125" s="23"/>
      <c r="HMZ125" s="26"/>
      <c r="HNA125" s="22"/>
      <c r="HNB125" s="26"/>
      <c r="HNC125" s="22"/>
      <c r="HND125" s="22"/>
      <c r="HNE125" s="22"/>
      <c r="HNF125" s="19"/>
      <c r="HNG125" s="173"/>
      <c r="HNH125" s="23"/>
      <c r="HNI125" s="26"/>
      <c r="HNJ125" s="22"/>
      <c r="HNK125" s="26"/>
      <c r="HNL125" s="22"/>
      <c r="HNM125" s="22"/>
      <c r="HNN125" s="22"/>
      <c r="HNO125" s="19"/>
      <c r="HNP125" s="173"/>
      <c r="HNQ125" s="23"/>
      <c r="HNR125" s="26"/>
      <c r="HNS125" s="22"/>
      <c r="HNT125" s="26"/>
      <c r="HNU125" s="22"/>
      <c r="HNV125" s="22"/>
      <c r="HNW125" s="22"/>
      <c r="HNX125" s="19"/>
      <c r="HNY125" s="173"/>
      <c r="HNZ125" s="23"/>
      <c r="HOA125" s="26"/>
      <c r="HOB125" s="22"/>
      <c r="HOC125" s="26"/>
      <c r="HOD125" s="22"/>
      <c r="HOE125" s="22"/>
      <c r="HOF125" s="22"/>
      <c r="HOG125" s="19"/>
      <c r="HOH125" s="173"/>
      <c r="HOI125" s="23"/>
      <c r="HOJ125" s="26"/>
      <c r="HOK125" s="22"/>
      <c r="HOL125" s="26"/>
      <c r="HOM125" s="22"/>
      <c r="HON125" s="22"/>
      <c r="HOO125" s="22"/>
      <c r="HOP125" s="19"/>
      <c r="HOQ125" s="173"/>
      <c r="HOR125" s="23"/>
      <c r="HOS125" s="26"/>
      <c r="HOT125" s="22"/>
      <c r="HOU125" s="26"/>
      <c r="HOV125" s="22"/>
      <c r="HOW125" s="22"/>
      <c r="HOX125" s="22"/>
      <c r="HOY125" s="19"/>
      <c r="HOZ125" s="173"/>
      <c r="HPA125" s="23"/>
      <c r="HPB125" s="26"/>
      <c r="HPC125" s="22"/>
      <c r="HPD125" s="26"/>
      <c r="HPE125" s="22"/>
      <c r="HPF125" s="22"/>
      <c r="HPG125" s="22"/>
      <c r="HPH125" s="19"/>
      <c r="HPI125" s="173"/>
      <c r="HPJ125" s="23"/>
      <c r="HPK125" s="26"/>
      <c r="HPL125" s="22"/>
      <c r="HPM125" s="26"/>
      <c r="HPN125" s="22"/>
      <c r="HPO125" s="22"/>
      <c r="HPP125" s="22"/>
      <c r="HPQ125" s="19"/>
      <c r="HPR125" s="173"/>
      <c r="HPS125" s="23"/>
      <c r="HPT125" s="26"/>
      <c r="HPU125" s="22"/>
      <c r="HPV125" s="26"/>
      <c r="HPW125" s="22"/>
      <c r="HPX125" s="22"/>
      <c r="HPY125" s="22"/>
      <c r="HPZ125" s="19"/>
      <c r="HQA125" s="173"/>
      <c r="HQB125" s="23"/>
      <c r="HQC125" s="26"/>
      <c r="HQD125" s="22"/>
      <c r="HQE125" s="26"/>
      <c r="HQF125" s="22"/>
      <c r="HQG125" s="22"/>
      <c r="HQH125" s="22"/>
      <c r="HQI125" s="19"/>
      <c r="HQJ125" s="173"/>
      <c r="HQK125" s="23"/>
      <c r="HQL125" s="26"/>
      <c r="HQM125" s="22"/>
      <c r="HQN125" s="26"/>
      <c r="HQO125" s="22"/>
      <c r="HQP125" s="22"/>
      <c r="HQQ125" s="22"/>
      <c r="HQR125" s="19"/>
      <c r="HQS125" s="173"/>
      <c r="HQT125" s="23"/>
      <c r="HQU125" s="26"/>
      <c r="HQV125" s="22"/>
      <c r="HQW125" s="26"/>
      <c r="HQX125" s="22"/>
      <c r="HQY125" s="22"/>
      <c r="HQZ125" s="22"/>
      <c r="HRA125" s="19"/>
      <c r="HRB125" s="173"/>
      <c r="HRC125" s="23"/>
      <c r="HRD125" s="26"/>
      <c r="HRE125" s="22"/>
      <c r="HRF125" s="26"/>
      <c r="HRG125" s="22"/>
      <c r="HRH125" s="22"/>
      <c r="HRI125" s="22"/>
      <c r="HRJ125" s="19"/>
      <c r="HRK125" s="173"/>
      <c r="HRL125" s="23"/>
      <c r="HRM125" s="26"/>
      <c r="HRN125" s="22"/>
      <c r="HRO125" s="26"/>
      <c r="HRP125" s="22"/>
      <c r="HRQ125" s="22"/>
      <c r="HRR125" s="22"/>
      <c r="HRS125" s="19"/>
      <c r="HRT125" s="173"/>
      <c r="HRU125" s="23"/>
      <c r="HRV125" s="26"/>
      <c r="HRW125" s="22"/>
      <c r="HRX125" s="26"/>
      <c r="HRY125" s="22"/>
      <c r="HRZ125" s="22"/>
      <c r="HSA125" s="22"/>
      <c r="HSB125" s="19"/>
      <c r="HSC125" s="173"/>
      <c r="HSD125" s="23"/>
      <c r="HSE125" s="26"/>
      <c r="HSF125" s="22"/>
      <c r="HSG125" s="26"/>
      <c r="HSH125" s="22"/>
      <c r="HSI125" s="22"/>
      <c r="HSJ125" s="22"/>
      <c r="HSK125" s="19"/>
      <c r="HSL125" s="173"/>
      <c r="HSM125" s="23"/>
      <c r="HSN125" s="26"/>
      <c r="HSO125" s="22"/>
      <c r="HSP125" s="26"/>
      <c r="HSQ125" s="22"/>
      <c r="HSR125" s="22"/>
      <c r="HSS125" s="22"/>
      <c r="HST125" s="19"/>
      <c r="HSU125" s="173"/>
      <c r="HSV125" s="23"/>
      <c r="HSW125" s="26"/>
      <c r="HSX125" s="22"/>
      <c r="HSY125" s="26"/>
      <c r="HSZ125" s="22"/>
      <c r="HTA125" s="22"/>
      <c r="HTB125" s="22"/>
      <c r="HTC125" s="19"/>
      <c r="HTD125" s="173"/>
      <c r="HTE125" s="23"/>
      <c r="HTF125" s="26"/>
      <c r="HTG125" s="22"/>
      <c r="HTH125" s="26"/>
      <c r="HTI125" s="22"/>
      <c r="HTJ125" s="22"/>
      <c r="HTK125" s="22"/>
      <c r="HTL125" s="19"/>
      <c r="HTM125" s="173"/>
      <c r="HTN125" s="23"/>
      <c r="HTO125" s="26"/>
      <c r="HTP125" s="22"/>
      <c r="HTQ125" s="26"/>
      <c r="HTR125" s="22"/>
      <c r="HTS125" s="22"/>
      <c r="HTT125" s="22"/>
      <c r="HTU125" s="19"/>
      <c r="HTV125" s="173"/>
      <c r="HTW125" s="23"/>
      <c r="HTX125" s="26"/>
      <c r="HTY125" s="22"/>
      <c r="HTZ125" s="26"/>
      <c r="HUA125" s="22"/>
      <c r="HUB125" s="22"/>
      <c r="HUC125" s="22"/>
      <c r="HUD125" s="19"/>
      <c r="HUE125" s="173"/>
      <c r="HUF125" s="23"/>
      <c r="HUG125" s="26"/>
      <c r="HUH125" s="22"/>
      <c r="HUI125" s="26"/>
      <c r="HUJ125" s="22"/>
      <c r="HUK125" s="22"/>
      <c r="HUL125" s="22"/>
      <c r="HUM125" s="19"/>
      <c r="HUN125" s="173"/>
      <c r="HUO125" s="23"/>
      <c r="HUP125" s="26"/>
      <c r="HUQ125" s="22"/>
      <c r="HUR125" s="26"/>
      <c r="HUS125" s="22"/>
      <c r="HUT125" s="22"/>
      <c r="HUU125" s="22"/>
      <c r="HUV125" s="19"/>
      <c r="HUW125" s="173"/>
      <c r="HUX125" s="23"/>
      <c r="HUY125" s="26"/>
      <c r="HUZ125" s="22"/>
      <c r="HVA125" s="26"/>
      <c r="HVB125" s="22"/>
      <c r="HVC125" s="22"/>
      <c r="HVD125" s="22"/>
      <c r="HVE125" s="19"/>
      <c r="HVF125" s="173"/>
      <c r="HVG125" s="23"/>
      <c r="HVH125" s="26"/>
      <c r="HVI125" s="22"/>
      <c r="HVJ125" s="26"/>
      <c r="HVK125" s="22"/>
      <c r="HVL125" s="22"/>
      <c r="HVM125" s="22"/>
      <c r="HVN125" s="19"/>
      <c r="HVO125" s="173"/>
      <c r="HVP125" s="23"/>
      <c r="HVQ125" s="26"/>
      <c r="HVR125" s="22"/>
      <c r="HVS125" s="26"/>
      <c r="HVT125" s="22"/>
      <c r="HVU125" s="22"/>
      <c r="HVV125" s="22"/>
      <c r="HVW125" s="19"/>
      <c r="HVX125" s="173"/>
      <c r="HVY125" s="23"/>
      <c r="HVZ125" s="26"/>
      <c r="HWA125" s="22"/>
      <c r="HWB125" s="26"/>
      <c r="HWC125" s="22"/>
      <c r="HWD125" s="22"/>
      <c r="HWE125" s="22"/>
      <c r="HWF125" s="19"/>
      <c r="HWG125" s="173"/>
      <c r="HWH125" s="23"/>
      <c r="HWI125" s="26"/>
      <c r="HWJ125" s="22"/>
      <c r="HWK125" s="26"/>
      <c r="HWL125" s="22"/>
      <c r="HWM125" s="22"/>
      <c r="HWN125" s="22"/>
      <c r="HWO125" s="19"/>
      <c r="HWP125" s="173"/>
      <c r="HWQ125" s="23"/>
      <c r="HWR125" s="26"/>
      <c r="HWS125" s="22"/>
      <c r="HWT125" s="26"/>
      <c r="HWU125" s="22"/>
      <c r="HWV125" s="22"/>
      <c r="HWW125" s="22"/>
      <c r="HWX125" s="19"/>
      <c r="HWY125" s="173"/>
      <c r="HWZ125" s="23"/>
      <c r="HXA125" s="26"/>
      <c r="HXB125" s="22"/>
      <c r="HXC125" s="26"/>
      <c r="HXD125" s="22"/>
      <c r="HXE125" s="22"/>
      <c r="HXF125" s="22"/>
      <c r="HXG125" s="19"/>
      <c r="HXH125" s="173"/>
      <c r="HXI125" s="23"/>
      <c r="HXJ125" s="26"/>
      <c r="HXK125" s="22"/>
      <c r="HXL125" s="26"/>
      <c r="HXM125" s="22"/>
      <c r="HXN125" s="22"/>
      <c r="HXO125" s="22"/>
      <c r="HXP125" s="19"/>
      <c r="HXQ125" s="173"/>
      <c r="HXR125" s="23"/>
      <c r="HXS125" s="26"/>
      <c r="HXT125" s="22"/>
      <c r="HXU125" s="26"/>
      <c r="HXV125" s="22"/>
      <c r="HXW125" s="22"/>
      <c r="HXX125" s="22"/>
      <c r="HXY125" s="19"/>
      <c r="HXZ125" s="173"/>
      <c r="HYA125" s="23"/>
      <c r="HYB125" s="26"/>
      <c r="HYC125" s="22"/>
      <c r="HYD125" s="26"/>
      <c r="HYE125" s="22"/>
      <c r="HYF125" s="22"/>
      <c r="HYG125" s="22"/>
      <c r="HYH125" s="19"/>
      <c r="HYI125" s="173"/>
      <c r="HYJ125" s="23"/>
      <c r="HYK125" s="26"/>
      <c r="HYL125" s="22"/>
      <c r="HYM125" s="26"/>
      <c r="HYN125" s="22"/>
      <c r="HYO125" s="22"/>
      <c r="HYP125" s="22"/>
      <c r="HYQ125" s="19"/>
      <c r="HYR125" s="173"/>
      <c r="HYS125" s="23"/>
      <c r="HYT125" s="26"/>
      <c r="HYU125" s="22"/>
      <c r="HYV125" s="26"/>
      <c r="HYW125" s="22"/>
      <c r="HYX125" s="22"/>
      <c r="HYY125" s="22"/>
      <c r="HYZ125" s="19"/>
      <c r="HZA125" s="173"/>
      <c r="HZB125" s="23"/>
      <c r="HZC125" s="26"/>
      <c r="HZD125" s="22"/>
      <c r="HZE125" s="26"/>
      <c r="HZF125" s="22"/>
      <c r="HZG125" s="22"/>
      <c r="HZH125" s="22"/>
      <c r="HZI125" s="19"/>
      <c r="HZJ125" s="173"/>
      <c r="HZK125" s="23"/>
      <c r="HZL125" s="26"/>
      <c r="HZM125" s="22"/>
      <c r="HZN125" s="26"/>
      <c r="HZO125" s="22"/>
      <c r="HZP125" s="22"/>
      <c r="HZQ125" s="22"/>
      <c r="HZR125" s="19"/>
      <c r="HZS125" s="173"/>
      <c r="HZT125" s="23"/>
      <c r="HZU125" s="26"/>
      <c r="HZV125" s="22"/>
      <c r="HZW125" s="26"/>
      <c r="HZX125" s="22"/>
      <c r="HZY125" s="22"/>
      <c r="HZZ125" s="22"/>
      <c r="IAA125" s="19"/>
      <c r="IAB125" s="173"/>
      <c r="IAC125" s="23"/>
      <c r="IAD125" s="26"/>
      <c r="IAE125" s="22"/>
      <c r="IAF125" s="26"/>
      <c r="IAG125" s="22"/>
      <c r="IAH125" s="22"/>
      <c r="IAI125" s="22"/>
      <c r="IAJ125" s="19"/>
      <c r="IAK125" s="173"/>
      <c r="IAL125" s="23"/>
      <c r="IAM125" s="26"/>
      <c r="IAN125" s="22"/>
      <c r="IAO125" s="26"/>
      <c r="IAP125" s="22"/>
      <c r="IAQ125" s="22"/>
      <c r="IAR125" s="22"/>
      <c r="IAS125" s="19"/>
      <c r="IAT125" s="173"/>
      <c r="IAU125" s="23"/>
      <c r="IAV125" s="26"/>
      <c r="IAW125" s="22"/>
      <c r="IAX125" s="26"/>
      <c r="IAY125" s="22"/>
      <c r="IAZ125" s="22"/>
      <c r="IBA125" s="22"/>
      <c r="IBB125" s="19"/>
      <c r="IBC125" s="173"/>
      <c r="IBD125" s="23"/>
      <c r="IBE125" s="26"/>
      <c r="IBF125" s="22"/>
      <c r="IBG125" s="26"/>
      <c r="IBH125" s="22"/>
      <c r="IBI125" s="22"/>
      <c r="IBJ125" s="22"/>
      <c r="IBK125" s="19"/>
      <c r="IBL125" s="173"/>
      <c r="IBM125" s="23"/>
      <c r="IBN125" s="26"/>
      <c r="IBO125" s="22"/>
      <c r="IBP125" s="26"/>
      <c r="IBQ125" s="22"/>
      <c r="IBR125" s="22"/>
      <c r="IBS125" s="22"/>
      <c r="IBT125" s="19"/>
      <c r="IBU125" s="173"/>
      <c r="IBV125" s="23"/>
      <c r="IBW125" s="26"/>
      <c r="IBX125" s="22"/>
      <c r="IBY125" s="26"/>
      <c r="IBZ125" s="22"/>
      <c r="ICA125" s="22"/>
      <c r="ICB125" s="22"/>
      <c r="ICC125" s="19"/>
      <c r="ICD125" s="173"/>
      <c r="ICE125" s="23"/>
      <c r="ICF125" s="26"/>
      <c r="ICG125" s="22"/>
      <c r="ICH125" s="26"/>
      <c r="ICI125" s="22"/>
      <c r="ICJ125" s="22"/>
      <c r="ICK125" s="22"/>
      <c r="ICL125" s="19"/>
      <c r="ICM125" s="173"/>
      <c r="ICN125" s="23"/>
      <c r="ICO125" s="26"/>
      <c r="ICP125" s="22"/>
      <c r="ICQ125" s="26"/>
      <c r="ICR125" s="22"/>
      <c r="ICS125" s="22"/>
      <c r="ICT125" s="22"/>
      <c r="ICU125" s="19"/>
      <c r="ICV125" s="173"/>
      <c r="ICW125" s="23"/>
      <c r="ICX125" s="26"/>
      <c r="ICY125" s="22"/>
      <c r="ICZ125" s="26"/>
      <c r="IDA125" s="22"/>
      <c r="IDB125" s="22"/>
      <c r="IDC125" s="22"/>
      <c r="IDD125" s="19"/>
      <c r="IDE125" s="173"/>
      <c r="IDF125" s="23"/>
      <c r="IDG125" s="26"/>
      <c r="IDH125" s="22"/>
      <c r="IDI125" s="26"/>
      <c r="IDJ125" s="22"/>
      <c r="IDK125" s="22"/>
      <c r="IDL125" s="22"/>
      <c r="IDM125" s="19"/>
      <c r="IDN125" s="173"/>
      <c r="IDO125" s="23"/>
      <c r="IDP125" s="26"/>
      <c r="IDQ125" s="22"/>
      <c r="IDR125" s="26"/>
      <c r="IDS125" s="22"/>
      <c r="IDT125" s="22"/>
      <c r="IDU125" s="22"/>
      <c r="IDV125" s="19"/>
      <c r="IDW125" s="173"/>
      <c r="IDX125" s="23"/>
      <c r="IDY125" s="26"/>
      <c r="IDZ125" s="22"/>
      <c r="IEA125" s="26"/>
      <c r="IEB125" s="22"/>
      <c r="IEC125" s="22"/>
      <c r="IED125" s="22"/>
      <c r="IEE125" s="19"/>
      <c r="IEF125" s="173"/>
      <c r="IEG125" s="23"/>
      <c r="IEH125" s="26"/>
      <c r="IEI125" s="22"/>
      <c r="IEJ125" s="26"/>
      <c r="IEK125" s="22"/>
      <c r="IEL125" s="22"/>
      <c r="IEM125" s="22"/>
      <c r="IEN125" s="19"/>
      <c r="IEO125" s="173"/>
      <c r="IEP125" s="23"/>
      <c r="IEQ125" s="26"/>
      <c r="IER125" s="22"/>
      <c r="IES125" s="26"/>
      <c r="IET125" s="22"/>
      <c r="IEU125" s="22"/>
      <c r="IEV125" s="22"/>
      <c r="IEW125" s="19"/>
      <c r="IEX125" s="173"/>
      <c r="IEY125" s="23"/>
      <c r="IEZ125" s="26"/>
      <c r="IFA125" s="22"/>
      <c r="IFB125" s="26"/>
      <c r="IFC125" s="22"/>
      <c r="IFD125" s="22"/>
      <c r="IFE125" s="22"/>
      <c r="IFF125" s="19"/>
      <c r="IFG125" s="173"/>
      <c r="IFH125" s="23"/>
      <c r="IFI125" s="26"/>
      <c r="IFJ125" s="22"/>
      <c r="IFK125" s="26"/>
      <c r="IFL125" s="22"/>
      <c r="IFM125" s="22"/>
      <c r="IFN125" s="22"/>
      <c r="IFO125" s="19"/>
      <c r="IFP125" s="173"/>
      <c r="IFQ125" s="23"/>
      <c r="IFR125" s="26"/>
      <c r="IFS125" s="22"/>
      <c r="IFT125" s="26"/>
      <c r="IFU125" s="22"/>
      <c r="IFV125" s="22"/>
      <c r="IFW125" s="22"/>
      <c r="IFX125" s="19"/>
      <c r="IFY125" s="173"/>
      <c r="IFZ125" s="23"/>
      <c r="IGA125" s="26"/>
      <c r="IGB125" s="22"/>
      <c r="IGC125" s="26"/>
      <c r="IGD125" s="22"/>
      <c r="IGE125" s="22"/>
      <c r="IGF125" s="22"/>
      <c r="IGG125" s="19"/>
      <c r="IGH125" s="173"/>
      <c r="IGI125" s="23"/>
      <c r="IGJ125" s="26"/>
      <c r="IGK125" s="22"/>
      <c r="IGL125" s="26"/>
      <c r="IGM125" s="22"/>
      <c r="IGN125" s="22"/>
      <c r="IGO125" s="22"/>
      <c r="IGP125" s="19"/>
      <c r="IGQ125" s="173"/>
      <c r="IGR125" s="23"/>
      <c r="IGS125" s="26"/>
      <c r="IGT125" s="22"/>
      <c r="IGU125" s="26"/>
      <c r="IGV125" s="22"/>
      <c r="IGW125" s="22"/>
      <c r="IGX125" s="22"/>
      <c r="IGY125" s="19"/>
      <c r="IGZ125" s="173"/>
      <c r="IHA125" s="23"/>
      <c r="IHB125" s="26"/>
      <c r="IHC125" s="22"/>
      <c r="IHD125" s="26"/>
      <c r="IHE125" s="22"/>
      <c r="IHF125" s="22"/>
      <c r="IHG125" s="22"/>
      <c r="IHH125" s="19"/>
      <c r="IHI125" s="173"/>
      <c r="IHJ125" s="23"/>
      <c r="IHK125" s="26"/>
      <c r="IHL125" s="22"/>
      <c r="IHM125" s="26"/>
      <c r="IHN125" s="22"/>
      <c r="IHO125" s="22"/>
      <c r="IHP125" s="22"/>
      <c r="IHQ125" s="19"/>
      <c r="IHR125" s="173"/>
      <c r="IHS125" s="23"/>
      <c r="IHT125" s="26"/>
      <c r="IHU125" s="22"/>
      <c r="IHV125" s="26"/>
      <c r="IHW125" s="22"/>
      <c r="IHX125" s="22"/>
      <c r="IHY125" s="22"/>
      <c r="IHZ125" s="19"/>
      <c r="IIA125" s="173"/>
      <c r="IIB125" s="23"/>
      <c r="IIC125" s="26"/>
      <c r="IID125" s="22"/>
      <c r="IIE125" s="26"/>
      <c r="IIF125" s="22"/>
      <c r="IIG125" s="22"/>
      <c r="IIH125" s="22"/>
      <c r="III125" s="19"/>
      <c r="IIJ125" s="173"/>
      <c r="IIK125" s="23"/>
      <c r="IIL125" s="26"/>
      <c r="IIM125" s="22"/>
      <c r="IIN125" s="26"/>
      <c r="IIO125" s="22"/>
      <c r="IIP125" s="22"/>
      <c r="IIQ125" s="22"/>
      <c r="IIR125" s="19"/>
      <c r="IIS125" s="173"/>
      <c r="IIT125" s="23"/>
      <c r="IIU125" s="26"/>
      <c r="IIV125" s="22"/>
      <c r="IIW125" s="26"/>
      <c r="IIX125" s="22"/>
      <c r="IIY125" s="22"/>
      <c r="IIZ125" s="22"/>
      <c r="IJA125" s="19"/>
      <c r="IJB125" s="173"/>
      <c r="IJC125" s="23"/>
      <c r="IJD125" s="26"/>
      <c r="IJE125" s="22"/>
      <c r="IJF125" s="26"/>
      <c r="IJG125" s="22"/>
      <c r="IJH125" s="22"/>
      <c r="IJI125" s="22"/>
      <c r="IJJ125" s="19"/>
      <c r="IJK125" s="173"/>
      <c r="IJL125" s="23"/>
      <c r="IJM125" s="26"/>
      <c r="IJN125" s="22"/>
      <c r="IJO125" s="26"/>
      <c r="IJP125" s="22"/>
      <c r="IJQ125" s="22"/>
      <c r="IJR125" s="22"/>
      <c r="IJS125" s="19"/>
      <c r="IJT125" s="173"/>
      <c r="IJU125" s="23"/>
      <c r="IJV125" s="26"/>
      <c r="IJW125" s="22"/>
      <c r="IJX125" s="26"/>
      <c r="IJY125" s="22"/>
      <c r="IJZ125" s="22"/>
      <c r="IKA125" s="22"/>
      <c r="IKB125" s="19"/>
      <c r="IKC125" s="173"/>
      <c r="IKD125" s="23"/>
      <c r="IKE125" s="26"/>
      <c r="IKF125" s="22"/>
      <c r="IKG125" s="26"/>
      <c r="IKH125" s="22"/>
      <c r="IKI125" s="22"/>
      <c r="IKJ125" s="22"/>
      <c r="IKK125" s="19"/>
      <c r="IKL125" s="173"/>
      <c r="IKM125" s="23"/>
      <c r="IKN125" s="26"/>
      <c r="IKO125" s="22"/>
      <c r="IKP125" s="26"/>
      <c r="IKQ125" s="22"/>
      <c r="IKR125" s="22"/>
      <c r="IKS125" s="22"/>
      <c r="IKT125" s="19"/>
      <c r="IKU125" s="173"/>
      <c r="IKV125" s="23"/>
      <c r="IKW125" s="26"/>
      <c r="IKX125" s="22"/>
      <c r="IKY125" s="26"/>
      <c r="IKZ125" s="22"/>
      <c r="ILA125" s="22"/>
      <c r="ILB125" s="22"/>
      <c r="ILC125" s="19"/>
      <c r="ILD125" s="173"/>
      <c r="ILE125" s="23"/>
      <c r="ILF125" s="26"/>
      <c r="ILG125" s="22"/>
      <c r="ILH125" s="26"/>
      <c r="ILI125" s="22"/>
      <c r="ILJ125" s="22"/>
      <c r="ILK125" s="22"/>
      <c r="ILL125" s="19"/>
      <c r="ILM125" s="173"/>
      <c r="ILN125" s="23"/>
      <c r="ILO125" s="26"/>
      <c r="ILP125" s="22"/>
      <c r="ILQ125" s="26"/>
      <c r="ILR125" s="22"/>
      <c r="ILS125" s="22"/>
      <c r="ILT125" s="22"/>
      <c r="ILU125" s="19"/>
      <c r="ILV125" s="173"/>
      <c r="ILW125" s="23"/>
      <c r="ILX125" s="26"/>
      <c r="ILY125" s="22"/>
      <c r="ILZ125" s="26"/>
      <c r="IMA125" s="22"/>
      <c r="IMB125" s="22"/>
      <c r="IMC125" s="22"/>
      <c r="IMD125" s="19"/>
      <c r="IME125" s="173"/>
      <c r="IMF125" s="23"/>
      <c r="IMG125" s="26"/>
      <c r="IMH125" s="22"/>
      <c r="IMI125" s="26"/>
      <c r="IMJ125" s="22"/>
      <c r="IMK125" s="22"/>
      <c r="IML125" s="22"/>
      <c r="IMM125" s="19"/>
      <c r="IMN125" s="173"/>
      <c r="IMO125" s="23"/>
      <c r="IMP125" s="26"/>
      <c r="IMQ125" s="22"/>
      <c r="IMR125" s="26"/>
      <c r="IMS125" s="22"/>
      <c r="IMT125" s="22"/>
      <c r="IMU125" s="22"/>
      <c r="IMV125" s="19"/>
      <c r="IMW125" s="173"/>
      <c r="IMX125" s="23"/>
      <c r="IMY125" s="26"/>
      <c r="IMZ125" s="22"/>
      <c r="INA125" s="26"/>
      <c r="INB125" s="22"/>
      <c r="INC125" s="22"/>
      <c r="IND125" s="22"/>
      <c r="INE125" s="19"/>
      <c r="INF125" s="173"/>
      <c r="ING125" s="23"/>
      <c r="INH125" s="26"/>
      <c r="INI125" s="22"/>
      <c r="INJ125" s="26"/>
      <c r="INK125" s="22"/>
      <c r="INL125" s="22"/>
      <c r="INM125" s="22"/>
      <c r="INN125" s="19"/>
      <c r="INO125" s="173"/>
      <c r="INP125" s="23"/>
      <c r="INQ125" s="26"/>
      <c r="INR125" s="22"/>
      <c r="INS125" s="26"/>
      <c r="INT125" s="22"/>
      <c r="INU125" s="22"/>
      <c r="INV125" s="22"/>
      <c r="INW125" s="19"/>
      <c r="INX125" s="173"/>
      <c r="INY125" s="23"/>
      <c r="INZ125" s="26"/>
      <c r="IOA125" s="22"/>
      <c r="IOB125" s="26"/>
      <c r="IOC125" s="22"/>
      <c r="IOD125" s="22"/>
      <c r="IOE125" s="22"/>
      <c r="IOF125" s="19"/>
      <c r="IOG125" s="173"/>
      <c r="IOH125" s="23"/>
      <c r="IOI125" s="26"/>
      <c r="IOJ125" s="22"/>
      <c r="IOK125" s="26"/>
      <c r="IOL125" s="22"/>
      <c r="IOM125" s="22"/>
      <c r="ION125" s="22"/>
      <c r="IOO125" s="19"/>
      <c r="IOP125" s="173"/>
      <c r="IOQ125" s="23"/>
      <c r="IOR125" s="26"/>
      <c r="IOS125" s="22"/>
      <c r="IOT125" s="26"/>
      <c r="IOU125" s="22"/>
      <c r="IOV125" s="22"/>
      <c r="IOW125" s="22"/>
      <c r="IOX125" s="19"/>
      <c r="IOY125" s="173"/>
      <c r="IOZ125" s="23"/>
      <c r="IPA125" s="26"/>
      <c r="IPB125" s="22"/>
      <c r="IPC125" s="26"/>
      <c r="IPD125" s="22"/>
      <c r="IPE125" s="22"/>
      <c r="IPF125" s="22"/>
      <c r="IPG125" s="19"/>
      <c r="IPH125" s="173"/>
      <c r="IPI125" s="23"/>
      <c r="IPJ125" s="26"/>
      <c r="IPK125" s="22"/>
      <c r="IPL125" s="26"/>
      <c r="IPM125" s="22"/>
      <c r="IPN125" s="22"/>
      <c r="IPO125" s="22"/>
      <c r="IPP125" s="19"/>
      <c r="IPQ125" s="173"/>
      <c r="IPR125" s="23"/>
      <c r="IPS125" s="26"/>
      <c r="IPT125" s="22"/>
      <c r="IPU125" s="26"/>
      <c r="IPV125" s="22"/>
      <c r="IPW125" s="22"/>
      <c r="IPX125" s="22"/>
      <c r="IPY125" s="19"/>
      <c r="IPZ125" s="173"/>
      <c r="IQA125" s="23"/>
      <c r="IQB125" s="26"/>
      <c r="IQC125" s="22"/>
      <c r="IQD125" s="26"/>
      <c r="IQE125" s="22"/>
      <c r="IQF125" s="22"/>
      <c r="IQG125" s="22"/>
      <c r="IQH125" s="19"/>
      <c r="IQI125" s="173"/>
      <c r="IQJ125" s="23"/>
      <c r="IQK125" s="26"/>
      <c r="IQL125" s="22"/>
      <c r="IQM125" s="26"/>
      <c r="IQN125" s="22"/>
      <c r="IQO125" s="22"/>
      <c r="IQP125" s="22"/>
      <c r="IQQ125" s="19"/>
      <c r="IQR125" s="173"/>
      <c r="IQS125" s="23"/>
      <c r="IQT125" s="26"/>
      <c r="IQU125" s="22"/>
      <c r="IQV125" s="26"/>
      <c r="IQW125" s="22"/>
      <c r="IQX125" s="22"/>
      <c r="IQY125" s="22"/>
      <c r="IQZ125" s="19"/>
      <c r="IRA125" s="173"/>
      <c r="IRB125" s="23"/>
      <c r="IRC125" s="26"/>
      <c r="IRD125" s="22"/>
      <c r="IRE125" s="26"/>
      <c r="IRF125" s="22"/>
      <c r="IRG125" s="22"/>
      <c r="IRH125" s="22"/>
      <c r="IRI125" s="19"/>
      <c r="IRJ125" s="173"/>
      <c r="IRK125" s="23"/>
      <c r="IRL125" s="26"/>
      <c r="IRM125" s="22"/>
      <c r="IRN125" s="26"/>
      <c r="IRO125" s="22"/>
      <c r="IRP125" s="22"/>
      <c r="IRQ125" s="22"/>
      <c r="IRR125" s="19"/>
      <c r="IRS125" s="173"/>
      <c r="IRT125" s="23"/>
      <c r="IRU125" s="26"/>
      <c r="IRV125" s="22"/>
      <c r="IRW125" s="26"/>
      <c r="IRX125" s="22"/>
      <c r="IRY125" s="22"/>
      <c r="IRZ125" s="22"/>
      <c r="ISA125" s="19"/>
      <c r="ISB125" s="173"/>
      <c r="ISC125" s="23"/>
      <c r="ISD125" s="26"/>
      <c r="ISE125" s="22"/>
      <c r="ISF125" s="26"/>
      <c r="ISG125" s="22"/>
      <c r="ISH125" s="22"/>
      <c r="ISI125" s="22"/>
      <c r="ISJ125" s="19"/>
      <c r="ISK125" s="173"/>
      <c r="ISL125" s="23"/>
      <c r="ISM125" s="26"/>
      <c r="ISN125" s="22"/>
      <c r="ISO125" s="26"/>
      <c r="ISP125" s="22"/>
      <c r="ISQ125" s="22"/>
      <c r="ISR125" s="22"/>
      <c r="ISS125" s="19"/>
      <c r="IST125" s="173"/>
      <c r="ISU125" s="23"/>
      <c r="ISV125" s="26"/>
      <c r="ISW125" s="22"/>
      <c r="ISX125" s="26"/>
      <c r="ISY125" s="22"/>
      <c r="ISZ125" s="22"/>
      <c r="ITA125" s="22"/>
      <c r="ITB125" s="19"/>
      <c r="ITC125" s="173"/>
      <c r="ITD125" s="23"/>
      <c r="ITE125" s="26"/>
      <c r="ITF125" s="22"/>
      <c r="ITG125" s="26"/>
      <c r="ITH125" s="22"/>
      <c r="ITI125" s="22"/>
      <c r="ITJ125" s="22"/>
      <c r="ITK125" s="19"/>
      <c r="ITL125" s="173"/>
      <c r="ITM125" s="23"/>
      <c r="ITN125" s="26"/>
      <c r="ITO125" s="22"/>
      <c r="ITP125" s="26"/>
      <c r="ITQ125" s="22"/>
      <c r="ITR125" s="22"/>
      <c r="ITS125" s="22"/>
      <c r="ITT125" s="19"/>
      <c r="ITU125" s="173"/>
      <c r="ITV125" s="23"/>
      <c r="ITW125" s="26"/>
      <c r="ITX125" s="22"/>
      <c r="ITY125" s="26"/>
      <c r="ITZ125" s="22"/>
      <c r="IUA125" s="22"/>
      <c r="IUB125" s="22"/>
      <c r="IUC125" s="19"/>
      <c r="IUD125" s="173"/>
      <c r="IUE125" s="23"/>
      <c r="IUF125" s="26"/>
      <c r="IUG125" s="22"/>
      <c r="IUH125" s="26"/>
      <c r="IUI125" s="22"/>
      <c r="IUJ125" s="22"/>
      <c r="IUK125" s="22"/>
      <c r="IUL125" s="19"/>
      <c r="IUM125" s="173"/>
      <c r="IUN125" s="23"/>
      <c r="IUO125" s="26"/>
      <c r="IUP125" s="22"/>
      <c r="IUQ125" s="26"/>
      <c r="IUR125" s="22"/>
      <c r="IUS125" s="22"/>
      <c r="IUT125" s="22"/>
      <c r="IUU125" s="19"/>
      <c r="IUV125" s="173"/>
      <c r="IUW125" s="23"/>
      <c r="IUX125" s="26"/>
      <c r="IUY125" s="22"/>
      <c r="IUZ125" s="26"/>
      <c r="IVA125" s="22"/>
      <c r="IVB125" s="22"/>
      <c r="IVC125" s="22"/>
      <c r="IVD125" s="19"/>
      <c r="IVE125" s="173"/>
      <c r="IVF125" s="23"/>
      <c r="IVG125" s="26"/>
      <c r="IVH125" s="22"/>
      <c r="IVI125" s="26"/>
      <c r="IVJ125" s="22"/>
      <c r="IVK125" s="22"/>
      <c r="IVL125" s="22"/>
      <c r="IVM125" s="19"/>
      <c r="IVN125" s="173"/>
      <c r="IVO125" s="23"/>
      <c r="IVP125" s="26"/>
      <c r="IVQ125" s="22"/>
      <c r="IVR125" s="26"/>
      <c r="IVS125" s="22"/>
      <c r="IVT125" s="22"/>
      <c r="IVU125" s="22"/>
      <c r="IVV125" s="19"/>
      <c r="IVW125" s="173"/>
      <c r="IVX125" s="23"/>
      <c r="IVY125" s="26"/>
      <c r="IVZ125" s="22"/>
      <c r="IWA125" s="26"/>
      <c r="IWB125" s="22"/>
      <c r="IWC125" s="22"/>
      <c r="IWD125" s="22"/>
      <c r="IWE125" s="19"/>
      <c r="IWF125" s="173"/>
      <c r="IWG125" s="23"/>
      <c r="IWH125" s="26"/>
      <c r="IWI125" s="22"/>
      <c r="IWJ125" s="26"/>
      <c r="IWK125" s="22"/>
      <c r="IWL125" s="22"/>
      <c r="IWM125" s="22"/>
      <c r="IWN125" s="19"/>
      <c r="IWO125" s="173"/>
      <c r="IWP125" s="23"/>
      <c r="IWQ125" s="26"/>
      <c r="IWR125" s="22"/>
      <c r="IWS125" s="26"/>
      <c r="IWT125" s="22"/>
      <c r="IWU125" s="22"/>
      <c r="IWV125" s="22"/>
      <c r="IWW125" s="19"/>
      <c r="IWX125" s="173"/>
      <c r="IWY125" s="23"/>
      <c r="IWZ125" s="26"/>
      <c r="IXA125" s="22"/>
      <c r="IXB125" s="26"/>
      <c r="IXC125" s="22"/>
      <c r="IXD125" s="22"/>
      <c r="IXE125" s="22"/>
      <c r="IXF125" s="19"/>
      <c r="IXG125" s="173"/>
      <c r="IXH125" s="23"/>
      <c r="IXI125" s="26"/>
      <c r="IXJ125" s="22"/>
      <c r="IXK125" s="26"/>
      <c r="IXL125" s="22"/>
      <c r="IXM125" s="22"/>
      <c r="IXN125" s="22"/>
      <c r="IXO125" s="19"/>
      <c r="IXP125" s="173"/>
      <c r="IXQ125" s="23"/>
      <c r="IXR125" s="26"/>
      <c r="IXS125" s="22"/>
      <c r="IXT125" s="26"/>
      <c r="IXU125" s="22"/>
      <c r="IXV125" s="22"/>
      <c r="IXW125" s="22"/>
      <c r="IXX125" s="19"/>
      <c r="IXY125" s="173"/>
      <c r="IXZ125" s="23"/>
      <c r="IYA125" s="26"/>
      <c r="IYB125" s="22"/>
      <c r="IYC125" s="26"/>
      <c r="IYD125" s="22"/>
      <c r="IYE125" s="22"/>
      <c r="IYF125" s="22"/>
      <c r="IYG125" s="19"/>
      <c r="IYH125" s="173"/>
      <c r="IYI125" s="23"/>
      <c r="IYJ125" s="26"/>
      <c r="IYK125" s="22"/>
      <c r="IYL125" s="26"/>
      <c r="IYM125" s="22"/>
      <c r="IYN125" s="22"/>
      <c r="IYO125" s="22"/>
      <c r="IYP125" s="19"/>
      <c r="IYQ125" s="173"/>
      <c r="IYR125" s="23"/>
      <c r="IYS125" s="26"/>
      <c r="IYT125" s="22"/>
      <c r="IYU125" s="26"/>
      <c r="IYV125" s="22"/>
      <c r="IYW125" s="22"/>
      <c r="IYX125" s="22"/>
      <c r="IYY125" s="19"/>
      <c r="IYZ125" s="173"/>
      <c r="IZA125" s="23"/>
      <c r="IZB125" s="26"/>
      <c r="IZC125" s="22"/>
      <c r="IZD125" s="26"/>
      <c r="IZE125" s="22"/>
      <c r="IZF125" s="22"/>
      <c r="IZG125" s="22"/>
      <c r="IZH125" s="19"/>
      <c r="IZI125" s="173"/>
      <c r="IZJ125" s="23"/>
      <c r="IZK125" s="26"/>
      <c r="IZL125" s="22"/>
      <c r="IZM125" s="26"/>
      <c r="IZN125" s="22"/>
      <c r="IZO125" s="22"/>
      <c r="IZP125" s="22"/>
      <c r="IZQ125" s="19"/>
      <c r="IZR125" s="173"/>
      <c r="IZS125" s="23"/>
      <c r="IZT125" s="26"/>
      <c r="IZU125" s="22"/>
      <c r="IZV125" s="26"/>
      <c r="IZW125" s="22"/>
      <c r="IZX125" s="22"/>
      <c r="IZY125" s="22"/>
      <c r="IZZ125" s="19"/>
      <c r="JAA125" s="173"/>
      <c r="JAB125" s="23"/>
      <c r="JAC125" s="26"/>
      <c r="JAD125" s="22"/>
      <c r="JAE125" s="26"/>
      <c r="JAF125" s="22"/>
      <c r="JAG125" s="22"/>
      <c r="JAH125" s="22"/>
      <c r="JAI125" s="19"/>
      <c r="JAJ125" s="173"/>
      <c r="JAK125" s="23"/>
      <c r="JAL125" s="26"/>
      <c r="JAM125" s="22"/>
      <c r="JAN125" s="26"/>
      <c r="JAO125" s="22"/>
      <c r="JAP125" s="22"/>
      <c r="JAQ125" s="22"/>
      <c r="JAR125" s="19"/>
      <c r="JAS125" s="173"/>
      <c r="JAT125" s="23"/>
      <c r="JAU125" s="26"/>
      <c r="JAV125" s="22"/>
      <c r="JAW125" s="26"/>
      <c r="JAX125" s="22"/>
      <c r="JAY125" s="22"/>
      <c r="JAZ125" s="22"/>
      <c r="JBA125" s="19"/>
      <c r="JBB125" s="173"/>
      <c r="JBC125" s="23"/>
      <c r="JBD125" s="26"/>
      <c r="JBE125" s="22"/>
      <c r="JBF125" s="26"/>
      <c r="JBG125" s="22"/>
      <c r="JBH125" s="22"/>
      <c r="JBI125" s="22"/>
      <c r="JBJ125" s="19"/>
      <c r="JBK125" s="173"/>
      <c r="JBL125" s="23"/>
      <c r="JBM125" s="26"/>
      <c r="JBN125" s="22"/>
      <c r="JBO125" s="26"/>
      <c r="JBP125" s="22"/>
      <c r="JBQ125" s="22"/>
      <c r="JBR125" s="22"/>
      <c r="JBS125" s="19"/>
      <c r="JBT125" s="173"/>
      <c r="JBU125" s="23"/>
      <c r="JBV125" s="26"/>
      <c r="JBW125" s="22"/>
      <c r="JBX125" s="26"/>
      <c r="JBY125" s="22"/>
      <c r="JBZ125" s="22"/>
      <c r="JCA125" s="22"/>
      <c r="JCB125" s="19"/>
      <c r="JCC125" s="173"/>
      <c r="JCD125" s="23"/>
      <c r="JCE125" s="26"/>
      <c r="JCF125" s="22"/>
      <c r="JCG125" s="26"/>
      <c r="JCH125" s="22"/>
      <c r="JCI125" s="22"/>
      <c r="JCJ125" s="22"/>
      <c r="JCK125" s="19"/>
      <c r="JCL125" s="173"/>
      <c r="JCM125" s="23"/>
      <c r="JCN125" s="26"/>
      <c r="JCO125" s="22"/>
      <c r="JCP125" s="26"/>
      <c r="JCQ125" s="22"/>
      <c r="JCR125" s="22"/>
      <c r="JCS125" s="22"/>
      <c r="JCT125" s="19"/>
      <c r="JCU125" s="173"/>
      <c r="JCV125" s="23"/>
      <c r="JCW125" s="26"/>
      <c r="JCX125" s="22"/>
      <c r="JCY125" s="26"/>
      <c r="JCZ125" s="22"/>
      <c r="JDA125" s="22"/>
      <c r="JDB125" s="22"/>
      <c r="JDC125" s="19"/>
      <c r="JDD125" s="173"/>
      <c r="JDE125" s="23"/>
      <c r="JDF125" s="26"/>
      <c r="JDG125" s="22"/>
      <c r="JDH125" s="26"/>
      <c r="JDI125" s="22"/>
      <c r="JDJ125" s="22"/>
      <c r="JDK125" s="22"/>
      <c r="JDL125" s="19"/>
      <c r="JDM125" s="173"/>
      <c r="JDN125" s="23"/>
      <c r="JDO125" s="26"/>
      <c r="JDP125" s="22"/>
      <c r="JDQ125" s="26"/>
      <c r="JDR125" s="22"/>
      <c r="JDS125" s="22"/>
      <c r="JDT125" s="22"/>
      <c r="JDU125" s="19"/>
      <c r="JDV125" s="173"/>
      <c r="JDW125" s="23"/>
      <c r="JDX125" s="26"/>
      <c r="JDY125" s="22"/>
      <c r="JDZ125" s="26"/>
      <c r="JEA125" s="22"/>
      <c r="JEB125" s="22"/>
      <c r="JEC125" s="22"/>
      <c r="JED125" s="19"/>
      <c r="JEE125" s="173"/>
      <c r="JEF125" s="23"/>
      <c r="JEG125" s="26"/>
      <c r="JEH125" s="22"/>
      <c r="JEI125" s="26"/>
      <c r="JEJ125" s="22"/>
      <c r="JEK125" s="22"/>
      <c r="JEL125" s="22"/>
      <c r="JEM125" s="19"/>
      <c r="JEN125" s="173"/>
      <c r="JEO125" s="23"/>
      <c r="JEP125" s="26"/>
      <c r="JEQ125" s="22"/>
      <c r="JER125" s="26"/>
      <c r="JES125" s="22"/>
      <c r="JET125" s="22"/>
      <c r="JEU125" s="22"/>
      <c r="JEV125" s="19"/>
      <c r="JEW125" s="173"/>
      <c r="JEX125" s="23"/>
      <c r="JEY125" s="26"/>
      <c r="JEZ125" s="22"/>
      <c r="JFA125" s="26"/>
      <c r="JFB125" s="22"/>
      <c r="JFC125" s="22"/>
      <c r="JFD125" s="22"/>
      <c r="JFE125" s="19"/>
      <c r="JFF125" s="173"/>
      <c r="JFG125" s="23"/>
      <c r="JFH125" s="26"/>
      <c r="JFI125" s="22"/>
      <c r="JFJ125" s="26"/>
      <c r="JFK125" s="22"/>
      <c r="JFL125" s="22"/>
      <c r="JFM125" s="22"/>
      <c r="JFN125" s="19"/>
      <c r="JFO125" s="173"/>
      <c r="JFP125" s="23"/>
      <c r="JFQ125" s="26"/>
      <c r="JFR125" s="22"/>
      <c r="JFS125" s="26"/>
      <c r="JFT125" s="22"/>
      <c r="JFU125" s="22"/>
      <c r="JFV125" s="22"/>
      <c r="JFW125" s="19"/>
      <c r="JFX125" s="173"/>
      <c r="JFY125" s="23"/>
      <c r="JFZ125" s="26"/>
      <c r="JGA125" s="22"/>
      <c r="JGB125" s="26"/>
      <c r="JGC125" s="22"/>
      <c r="JGD125" s="22"/>
      <c r="JGE125" s="22"/>
      <c r="JGF125" s="19"/>
      <c r="JGG125" s="173"/>
      <c r="JGH125" s="23"/>
      <c r="JGI125" s="26"/>
      <c r="JGJ125" s="22"/>
      <c r="JGK125" s="26"/>
      <c r="JGL125" s="22"/>
      <c r="JGM125" s="22"/>
      <c r="JGN125" s="22"/>
      <c r="JGO125" s="19"/>
      <c r="JGP125" s="173"/>
      <c r="JGQ125" s="23"/>
      <c r="JGR125" s="26"/>
      <c r="JGS125" s="22"/>
      <c r="JGT125" s="26"/>
      <c r="JGU125" s="22"/>
      <c r="JGV125" s="22"/>
      <c r="JGW125" s="22"/>
      <c r="JGX125" s="19"/>
      <c r="JGY125" s="173"/>
      <c r="JGZ125" s="23"/>
      <c r="JHA125" s="26"/>
      <c r="JHB125" s="22"/>
      <c r="JHC125" s="26"/>
      <c r="JHD125" s="22"/>
      <c r="JHE125" s="22"/>
      <c r="JHF125" s="22"/>
      <c r="JHG125" s="19"/>
      <c r="JHH125" s="173"/>
      <c r="JHI125" s="23"/>
      <c r="JHJ125" s="26"/>
      <c r="JHK125" s="22"/>
      <c r="JHL125" s="26"/>
      <c r="JHM125" s="22"/>
      <c r="JHN125" s="22"/>
      <c r="JHO125" s="22"/>
      <c r="JHP125" s="19"/>
      <c r="JHQ125" s="173"/>
      <c r="JHR125" s="23"/>
      <c r="JHS125" s="26"/>
      <c r="JHT125" s="22"/>
      <c r="JHU125" s="26"/>
      <c r="JHV125" s="22"/>
      <c r="JHW125" s="22"/>
      <c r="JHX125" s="22"/>
      <c r="JHY125" s="19"/>
      <c r="JHZ125" s="173"/>
      <c r="JIA125" s="23"/>
      <c r="JIB125" s="26"/>
      <c r="JIC125" s="22"/>
      <c r="JID125" s="26"/>
      <c r="JIE125" s="22"/>
      <c r="JIF125" s="22"/>
      <c r="JIG125" s="22"/>
      <c r="JIH125" s="19"/>
      <c r="JII125" s="173"/>
      <c r="JIJ125" s="23"/>
      <c r="JIK125" s="26"/>
      <c r="JIL125" s="22"/>
      <c r="JIM125" s="26"/>
      <c r="JIN125" s="22"/>
      <c r="JIO125" s="22"/>
      <c r="JIP125" s="22"/>
      <c r="JIQ125" s="19"/>
      <c r="JIR125" s="173"/>
      <c r="JIS125" s="23"/>
      <c r="JIT125" s="26"/>
      <c r="JIU125" s="22"/>
      <c r="JIV125" s="26"/>
      <c r="JIW125" s="22"/>
      <c r="JIX125" s="22"/>
      <c r="JIY125" s="22"/>
      <c r="JIZ125" s="19"/>
      <c r="JJA125" s="173"/>
      <c r="JJB125" s="23"/>
      <c r="JJC125" s="26"/>
      <c r="JJD125" s="22"/>
      <c r="JJE125" s="26"/>
      <c r="JJF125" s="22"/>
      <c r="JJG125" s="22"/>
      <c r="JJH125" s="22"/>
      <c r="JJI125" s="19"/>
      <c r="JJJ125" s="173"/>
      <c r="JJK125" s="23"/>
      <c r="JJL125" s="26"/>
      <c r="JJM125" s="22"/>
      <c r="JJN125" s="26"/>
      <c r="JJO125" s="22"/>
      <c r="JJP125" s="22"/>
      <c r="JJQ125" s="22"/>
      <c r="JJR125" s="19"/>
      <c r="JJS125" s="173"/>
      <c r="JJT125" s="23"/>
      <c r="JJU125" s="26"/>
      <c r="JJV125" s="22"/>
      <c r="JJW125" s="26"/>
      <c r="JJX125" s="22"/>
      <c r="JJY125" s="22"/>
      <c r="JJZ125" s="22"/>
      <c r="JKA125" s="19"/>
      <c r="JKB125" s="173"/>
      <c r="JKC125" s="23"/>
      <c r="JKD125" s="26"/>
      <c r="JKE125" s="22"/>
      <c r="JKF125" s="26"/>
      <c r="JKG125" s="22"/>
      <c r="JKH125" s="22"/>
      <c r="JKI125" s="22"/>
      <c r="JKJ125" s="19"/>
      <c r="JKK125" s="173"/>
      <c r="JKL125" s="23"/>
      <c r="JKM125" s="26"/>
      <c r="JKN125" s="22"/>
      <c r="JKO125" s="26"/>
      <c r="JKP125" s="22"/>
      <c r="JKQ125" s="22"/>
      <c r="JKR125" s="22"/>
      <c r="JKS125" s="19"/>
      <c r="JKT125" s="173"/>
      <c r="JKU125" s="23"/>
      <c r="JKV125" s="26"/>
      <c r="JKW125" s="22"/>
      <c r="JKX125" s="26"/>
      <c r="JKY125" s="22"/>
      <c r="JKZ125" s="22"/>
      <c r="JLA125" s="22"/>
      <c r="JLB125" s="19"/>
      <c r="JLC125" s="173"/>
      <c r="JLD125" s="23"/>
      <c r="JLE125" s="26"/>
      <c r="JLF125" s="22"/>
      <c r="JLG125" s="26"/>
      <c r="JLH125" s="22"/>
      <c r="JLI125" s="22"/>
      <c r="JLJ125" s="22"/>
      <c r="JLK125" s="19"/>
      <c r="JLL125" s="173"/>
      <c r="JLM125" s="23"/>
      <c r="JLN125" s="26"/>
      <c r="JLO125" s="22"/>
      <c r="JLP125" s="26"/>
      <c r="JLQ125" s="22"/>
      <c r="JLR125" s="22"/>
      <c r="JLS125" s="22"/>
      <c r="JLT125" s="19"/>
      <c r="JLU125" s="173"/>
      <c r="JLV125" s="23"/>
      <c r="JLW125" s="26"/>
      <c r="JLX125" s="22"/>
      <c r="JLY125" s="26"/>
      <c r="JLZ125" s="22"/>
      <c r="JMA125" s="22"/>
      <c r="JMB125" s="22"/>
      <c r="JMC125" s="19"/>
      <c r="JMD125" s="173"/>
      <c r="JME125" s="23"/>
      <c r="JMF125" s="26"/>
      <c r="JMG125" s="22"/>
      <c r="JMH125" s="26"/>
      <c r="JMI125" s="22"/>
      <c r="JMJ125" s="22"/>
      <c r="JMK125" s="22"/>
      <c r="JML125" s="19"/>
      <c r="JMM125" s="173"/>
      <c r="JMN125" s="23"/>
      <c r="JMO125" s="26"/>
      <c r="JMP125" s="22"/>
      <c r="JMQ125" s="26"/>
      <c r="JMR125" s="22"/>
      <c r="JMS125" s="22"/>
      <c r="JMT125" s="22"/>
      <c r="JMU125" s="19"/>
      <c r="JMV125" s="173"/>
      <c r="JMW125" s="23"/>
      <c r="JMX125" s="26"/>
      <c r="JMY125" s="22"/>
      <c r="JMZ125" s="26"/>
      <c r="JNA125" s="22"/>
      <c r="JNB125" s="22"/>
      <c r="JNC125" s="22"/>
      <c r="JND125" s="19"/>
      <c r="JNE125" s="173"/>
      <c r="JNF125" s="23"/>
      <c r="JNG125" s="26"/>
      <c r="JNH125" s="22"/>
      <c r="JNI125" s="26"/>
      <c r="JNJ125" s="22"/>
      <c r="JNK125" s="22"/>
      <c r="JNL125" s="22"/>
      <c r="JNM125" s="19"/>
      <c r="JNN125" s="173"/>
      <c r="JNO125" s="23"/>
      <c r="JNP125" s="26"/>
      <c r="JNQ125" s="22"/>
      <c r="JNR125" s="26"/>
      <c r="JNS125" s="22"/>
      <c r="JNT125" s="22"/>
      <c r="JNU125" s="22"/>
      <c r="JNV125" s="19"/>
      <c r="JNW125" s="173"/>
      <c r="JNX125" s="23"/>
      <c r="JNY125" s="26"/>
      <c r="JNZ125" s="22"/>
      <c r="JOA125" s="26"/>
      <c r="JOB125" s="22"/>
      <c r="JOC125" s="22"/>
      <c r="JOD125" s="22"/>
      <c r="JOE125" s="19"/>
      <c r="JOF125" s="173"/>
      <c r="JOG125" s="23"/>
      <c r="JOH125" s="26"/>
      <c r="JOI125" s="22"/>
      <c r="JOJ125" s="26"/>
      <c r="JOK125" s="22"/>
      <c r="JOL125" s="22"/>
      <c r="JOM125" s="22"/>
      <c r="JON125" s="19"/>
      <c r="JOO125" s="173"/>
      <c r="JOP125" s="23"/>
      <c r="JOQ125" s="26"/>
      <c r="JOR125" s="22"/>
      <c r="JOS125" s="26"/>
      <c r="JOT125" s="22"/>
      <c r="JOU125" s="22"/>
      <c r="JOV125" s="22"/>
      <c r="JOW125" s="19"/>
      <c r="JOX125" s="173"/>
      <c r="JOY125" s="23"/>
      <c r="JOZ125" s="26"/>
      <c r="JPA125" s="22"/>
      <c r="JPB125" s="26"/>
      <c r="JPC125" s="22"/>
      <c r="JPD125" s="22"/>
      <c r="JPE125" s="22"/>
      <c r="JPF125" s="19"/>
      <c r="JPG125" s="173"/>
      <c r="JPH125" s="23"/>
      <c r="JPI125" s="26"/>
      <c r="JPJ125" s="22"/>
      <c r="JPK125" s="26"/>
      <c r="JPL125" s="22"/>
      <c r="JPM125" s="22"/>
      <c r="JPN125" s="22"/>
      <c r="JPO125" s="19"/>
      <c r="JPP125" s="173"/>
      <c r="JPQ125" s="23"/>
      <c r="JPR125" s="26"/>
      <c r="JPS125" s="22"/>
      <c r="JPT125" s="26"/>
      <c r="JPU125" s="22"/>
      <c r="JPV125" s="22"/>
      <c r="JPW125" s="22"/>
      <c r="JPX125" s="19"/>
      <c r="JPY125" s="173"/>
      <c r="JPZ125" s="23"/>
      <c r="JQA125" s="26"/>
      <c r="JQB125" s="22"/>
      <c r="JQC125" s="26"/>
      <c r="JQD125" s="22"/>
      <c r="JQE125" s="22"/>
      <c r="JQF125" s="22"/>
      <c r="JQG125" s="19"/>
      <c r="JQH125" s="173"/>
      <c r="JQI125" s="23"/>
      <c r="JQJ125" s="26"/>
      <c r="JQK125" s="22"/>
      <c r="JQL125" s="26"/>
      <c r="JQM125" s="22"/>
      <c r="JQN125" s="22"/>
      <c r="JQO125" s="22"/>
      <c r="JQP125" s="19"/>
      <c r="JQQ125" s="173"/>
      <c r="JQR125" s="23"/>
      <c r="JQS125" s="26"/>
      <c r="JQT125" s="22"/>
      <c r="JQU125" s="26"/>
      <c r="JQV125" s="22"/>
      <c r="JQW125" s="22"/>
      <c r="JQX125" s="22"/>
      <c r="JQY125" s="19"/>
      <c r="JQZ125" s="173"/>
      <c r="JRA125" s="23"/>
      <c r="JRB125" s="26"/>
      <c r="JRC125" s="22"/>
      <c r="JRD125" s="26"/>
      <c r="JRE125" s="22"/>
      <c r="JRF125" s="22"/>
      <c r="JRG125" s="22"/>
      <c r="JRH125" s="19"/>
      <c r="JRI125" s="173"/>
      <c r="JRJ125" s="23"/>
      <c r="JRK125" s="26"/>
      <c r="JRL125" s="22"/>
      <c r="JRM125" s="26"/>
      <c r="JRN125" s="22"/>
      <c r="JRO125" s="22"/>
      <c r="JRP125" s="22"/>
      <c r="JRQ125" s="19"/>
      <c r="JRR125" s="173"/>
      <c r="JRS125" s="23"/>
      <c r="JRT125" s="26"/>
      <c r="JRU125" s="22"/>
      <c r="JRV125" s="26"/>
      <c r="JRW125" s="22"/>
      <c r="JRX125" s="22"/>
      <c r="JRY125" s="22"/>
      <c r="JRZ125" s="19"/>
      <c r="JSA125" s="173"/>
      <c r="JSB125" s="23"/>
      <c r="JSC125" s="26"/>
      <c r="JSD125" s="22"/>
      <c r="JSE125" s="26"/>
      <c r="JSF125" s="22"/>
      <c r="JSG125" s="22"/>
      <c r="JSH125" s="22"/>
      <c r="JSI125" s="19"/>
      <c r="JSJ125" s="173"/>
      <c r="JSK125" s="23"/>
      <c r="JSL125" s="26"/>
      <c r="JSM125" s="22"/>
      <c r="JSN125" s="26"/>
      <c r="JSO125" s="22"/>
      <c r="JSP125" s="22"/>
      <c r="JSQ125" s="22"/>
      <c r="JSR125" s="19"/>
      <c r="JSS125" s="173"/>
      <c r="JST125" s="23"/>
      <c r="JSU125" s="26"/>
      <c r="JSV125" s="22"/>
      <c r="JSW125" s="26"/>
      <c r="JSX125" s="22"/>
      <c r="JSY125" s="22"/>
      <c r="JSZ125" s="22"/>
      <c r="JTA125" s="19"/>
      <c r="JTB125" s="173"/>
      <c r="JTC125" s="23"/>
      <c r="JTD125" s="26"/>
      <c r="JTE125" s="22"/>
      <c r="JTF125" s="26"/>
      <c r="JTG125" s="22"/>
      <c r="JTH125" s="22"/>
      <c r="JTI125" s="22"/>
      <c r="JTJ125" s="19"/>
      <c r="JTK125" s="173"/>
      <c r="JTL125" s="23"/>
      <c r="JTM125" s="26"/>
      <c r="JTN125" s="22"/>
      <c r="JTO125" s="26"/>
      <c r="JTP125" s="22"/>
      <c r="JTQ125" s="22"/>
      <c r="JTR125" s="22"/>
      <c r="JTS125" s="19"/>
      <c r="JTT125" s="173"/>
      <c r="JTU125" s="23"/>
      <c r="JTV125" s="26"/>
      <c r="JTW125" s="22"/>
      <c r="JTX125" s="26"/>
      <c r="JTY125" s="22"/>
      <c r="JTZ125" s="22"/>
      <c r="JUA125" s="22"/>
      <c r="JUB125" s="19"/>
      <c r="JUC125" s="173"/>
      <c r="JUD125" s="23"/>
      <c r="JUE125" s="26"/>
      <c r="JUF125" s="22"/>
      <c r="JUG125" s="26"/>
      <c r="JUH125" s="22"/>
      <c r="JUI125" s="22"/>
      <c r="JUJ125" s="22"/>
      <c r="JUK125" s="19"/>
      <c r="JUL125" s="173"/>
      <c r="JUM125" s="23"/>
      <c r="JUN125" s="26"/>
      <c r="JUO125" s="22"/>
      <c r="JUP125" s="26"/>
      <c r="JUQ125" s="22"/>
      <c r="JUR125" s="22"/>
      <c r="JUS125" s="22"/>
      <c r="JUT125" s="19"/>
      <c r="JUU125" s="173"/>
      <c r="JUV125" s="23"/>
      <c r="JUW125" s="26"/>
      <c r="JUX125" s="22"/>
      <c r="JUY125" s="26"/>
      <c r="JUZ125" s="22"/>
      <c r="JVA125" s="22"/>
      <c r="JVB125" s="22"/>
      <c r="JVC125" s="19"/>
      <c r="JVD125" s="173"/>
      <c r="JVE125" s="23"/>
      <c r="JVF125" s="26"/>
      <c r="JVG125" s="22"/>
      <c r="JVH125" s="26"/>
      <c r="JVI125" s="22"/>
      <c r="JVJ125" s="22"/>
      <c r="JVK125" s="22"/>
      <c r="JVL125" s="19"/>
      <c r="JVM125" s="173"/>
      <c r="JVN125" s="23"/>
      <c r="JVO125" s="26"/>
      <c r="JVP125" s="22"/>
      <c r="JVQ125" s="26"/>
      <c r="JVR125" s="22"/>
      <c r="JVS125" s="22"/>
      <c r="JVT125" s="22"/>
      <c r="JVU125" s="19"/>
      <c r="JVV125" s="173"/>
      <c r="JVW125" s="23"/>
      <c r="JVX125" s="26"/>
      <c r="JVY125" s="22"/>
      <c r="JVZ125" s="26"/>
      <c r="JWA125" s="22"/>
      <c r="JWB125" s="22"/>
      <c r="JWC125" s="22"/>
      <c r="JWD125" s="19"/>
      <c r="JWE125" s="173"/>
      <c r="JWF125" s="23"/>
      <c r="JWG125" s="26"/>
      <c r="JWH125" s="22"/>
      <c r="JWI125" s="26"/>
      <c r="JWJ125" s="22"/>
      <c r="JWK125" s="22"/>
      <c r="JWL125" s="22"/>
      <c r="JWM125" s="19"/>
      <c r="JWN125" s="173"/>
      <c r="JWO125" s="23"/>
      <c r="JWP125" s="26"/>
      <c r="JWQ125" s="22"/>
      <c r="JWR125" s="26"/>
      <c r="JWS125" s="22"/>
      <c r="JWT125" s="22"/>
      <c r="JWU125" s="22"/>
      <c r="JWV125" s="19"/>
      <c r="JWW125" s="173"/>
      <c r="JWX125" s="23"/>
      <c r="JWY125" s="26"/>
      <c r="JWZ125" s="22"/>
      <c r="JXA125" s="26"/>
      <c r="JXB125" s="22"/>
      <c r="JXC125" s="22"/>
      <c r="JXD125" s="22"/>
      <c r="JXE125" s="19"/>
      <c r="JXF125" s="173"/>
      <c r="JXG125" s="23"/>
      <c r="JXH125" s="26"/>
      <c r="JXI125" s="22"/>
      <c r="JXJ125" s="26"/>
      <c r="JXK125" s="22"/>
      <c r="JXL125" s="22"/>
      <c r="JXM125" s="22"/>
      <c r="JXN125" s="19"/>
      <c r="JXO125" s="173"/>
      <c r="JXP125" s="23"/>
      <c r="JXQ125" s="26"/>
      <c r="JXR125" s="22"/>
      <c r="JXS125" s="26"/>
      <c r="JXT125" s="22"/>
      <c r="JXU125" s="22"/>
      <c r="JXV125" s="22"/>
      <c r="JXW125" s="19"/>
      <c r="JXX125" s="173"/>
      <c r="JXY125" s="23"/>
      <c r="JXZ125" s="26"/>
      <c r="JYA125" s="22"/>
      <c r="JYB125" s="26"/>
      <c r="JYC125" s="22"/>
      <c r="JYD125" s="22"/>
      <c r="JYE125" s="22"/>
      <c r="JYF125" s="19"/>
      <c r="JYG125" s="173"/>
      <c r="JYH125" s="23"/>
      <c r="JYI125" s="26"/>
      <c r="JYJ125" s="22"/>
      <c r="JYK125" s="26"/>
      <c r="JYL125" s="22"/>
      <c r="JYM125" s="22"/>
      <c r="JYN125" s="22"/>
      <c r="JYO125" s="19"/>
      <c r="JYP125" s="173"/>
      <c r="JYQ125" s="23"/>
      <c r="JYR125" s="26"/>
      <c r="JYS125" s="22"/>
      <c r="JYT125" s="26"/>
      <c r="JYU125" s="22"/>
      <c r="JYV125" s="22"/>
      <c r="JYW125" s="22"/>
      <c r="JYX125" s="19"/>
      <c r="JYY125" s="173"/>
      <c r="JYZ125" s="23"/>
      <c r="JZA125" s="26"/>
      <c r="JZB125" s="22"/>
      <c r="JZC125" s="26"/>
      <c r="JZD125" s="22"/>
      <c r="JZE125" s="22"/>
      <c r="JZF125" s="22"/>
      <c r="JZG125" s="19"/>
      <c r="JZH125" s="173"/>
      <c r="JZI125" s="23"/>
      <c r="JZJ125" s="26"/>
      <c r="JZK125" s="22"/>
      <c r="JZL125" s="26"/>
      <c r="JZM125" s="22"/>
      <c r="JZN125" s="22"/>
      <c r="JZO125" s="22"/>
      <c r="JZP125" s="19"/>
      <c r="JZQ125" s="173"/>
      <c r="JZR125" s="23"/>
      <c r="JZS125" s="26"/>
      <c r="JZT125" s="22"/>
      <c r="JZU125" s="26"/>
      <c r="JZV125" s="22"/>
      <c r="JZW125" s="22"/>
      <c r="JZX125" s="22"/>
      <c r="JZY125" s="19"/>
      <c r="JZZ125" s="173"/>
      <c r="KAA125" s="23"/>
      <c r="KAB125" s="26"/>
      <c r="KAC125" s="22"/>
      <c r="KAD125" s="26"/>
      <c r="KAE125" s="22"/>
      <c r="KAF125" s="22"/>
      <c r="KAG125" s="22"/>
      <c r="KAH125" s="19"/>
      <c r="KAI125" s="173"/>
      <c r="KAJ125" s="23"/>
      <c r="KAK125" s="26"/>
      <c r="KAL125" s="22"/>
      <c r="KAM125" s="26"/>
      <c r="KAN125" s="22"/>
      <c r="KAO125" s="22"/>
      <c r="KAP125" s="22"/>
      <c r="KAQ125" s="19"/>
      <c r="KAR125" s="173"/>
      <c r="KAS125" s="23"/>
      <c r="KAT125" s="26"/>
      <c r="KAU125" s="22"/>
      <c r="KAV125" s="26"/>
      <c r="KAW125" s="22"/>
      <c r="KAX125" s="22"/>
      <c r="KAY125" s="22"/>
      <c r="KAZ125" s="19"/>
      <c r="KBA125" s="173"/>
      <c r="KBB125" s="23"/>
      <c r="KBC125" s="26"/>
      <c r="KBD125" s="22"/>
      <c r="KBE125" s="26"/>
      <c r="KBF125" s="22"/>
      <c r="KBG125" s="22"/>
      <c r="KBH125" s="22"/>
      <c r="KBI125" s="19"/>
      <c r="KBJ125" s="173"/>
      <c r="KBK125" s="23"/>
      <c r="KBL125" s="26"/>
      <c r="KBM125" s="22"/>
      <c r="KBN125" s="26"/>
      <c r="KBO125" s="22"/>
      <c r="KBP125" s="22"/>
      <c r="KBQ125" s="22"/>
      <c r="KBR125" s="19"/>
      <c r="KBS125" s="173"/>
      <c r="KBT125" s="23"/>
      <c r="KBU125" s="26"/>
      <c r="KBV125" s="22"/>
      <c r="KBW125" s="26"/>
      <c r="KBX125" s="22"/>
      <c r="KBY125" s="22"/>
      <c r="KBZ125" s="22"/>
      <c r="KCA125" s="19"/>
      <c r="KCB125" s="173"/>
      <c r="KCC125" s="23"/>
      <c r="KCD125" s="26"/>
      <c r="KCE125" s="22"/>
      <c r="KCF125" s="26"/>
      <c r="KCG125" s="22"/>
      <c r="KCH125" s="22"/>
      <c r="KCI125" s="22"/>
      <c r="KCJ125" s="19"/>
      <c r="KCK125" s="173"/>
      <c r="KCL125" s="23"/>
      <c r="KCM125" s="26"/>
      <c r="KCN125" s="22"/>
      <c r="KCO125" s="26"/>
      <c r="KCP125" s="22"/>
      <c r="KCQ125" s="22"/>
      <c r="KCR125" s="22"/>
      <c r="KCS125" s="19"/>
      <c r="KCT125" s="173"/>
      <c r="KCU125" s="23"/>
      <c r="KCV125" s="26"/>
      <c r="KCW125" s="22"/>
      <c r="KCX125" s="26"/>
      <c r="KCY125" s="22"/>
      <c r="KCZ125" s="22"/>
      <c r="KDA125" s="22"/>
      <c r="KDB125" s="19"/>
      <c r="KDC125" s="173"/>
      <c r="KDD125" s="23"/>
      <c r="KDE125" s="26"/>
      <c r="KDF125" s="22"/>
      <c r="KDG125" s="26"/>
      <c r="KDH125" s="22"/>
      <c r="KDI125" s="22"/>
      <c r="KDJ125" s="22"/>
      <c r="KDK125" s="19"/>
      <c r="KDL125" s="173"/>
      <c r="KDM125" s="23"/>
      <c r="KDN125" s="26"/>
      <c r="KDO125" s="22"/>
      <c r="KDP125" s="26"/>
      <c r="KDQ125" s="22"/>
      <c r="KDR125" s="22"/>
      <c r="KDS125" s="22"/>
      <c r="KDT125" s="19"/>
      <c r="KDU125" s="173"/>
      <c r="KDV125" s="23"/>
      <c r="KDW125" s="26"/>
      <c r="KDX125" s="22"/>
      <c r="KDY125" s="26"/>
      <c r="KDZ125" s="22"/>
      <c r="KEA125" s="22"/>
      <c r="KEB125" s="22"/>
      <c r="KEC125" s="19"/>
      <c r="KED125" s="173"/>
      <c r="KEE125" s="23"/>
      <c r="KEF125" s="26"/>
      <c r="KEG125" s="22"/>
      <c r="KEH125" s="26"/>
      <c r="KEI125" s="22"/>
      <c r="KEJ125" s="22"/>
      <c r="KEK125" s="22"/>
      <c r="KEL125" s="19"/>
      <c r="KEM125" s="173"/>
      <c r="KEN125" s="23"/>
      <c r="KEO125" s="26"/>
      <c r="KEP125" s="22"/>
      <c r="KEQ125" s="26"/>
      <c r="KER125" s="22"/>
      <c r="KES125" s="22"/>
      <c r="KET125" s="22"/>
      <c r="KEU125" s="19"/>
      <c r="KEV125" s="173"/>
      <c r="KEW125" s="23"/>
      <c r="KEX125" s="26"/>
      <c r="KEY125" s="22"/>
      <c r="KEZ125" s="26"/>
      <c r="KFA125" s="22"/>
      <c r="KFB125" s="22"/>
      <c r="KFC125" s="22"/>
      <c r="KFD125" s="19"/>
      <c r="KFE125" s="173"/>
      <c r="KFF125" s="23"/>
      <c r="KFG125" s="26"/>
      <c r="KFH125" s="22"/>
      <c r="KFI125" s="26"/>
      <c r="KFJ125" s="22"/>
      <c r="KFK125" s="22"/>
      <c r="KFL125" s="22"/>
      <c r="KFM125" s="19"/>
      <c r="KFN125" s="173"/>
      <c r="KFO125" s="23"/>
      <c r="KFP125" s="26"/>
      <c r="KFQ125" s="22"/>
      <c r="KFR125" s="26"/>
      <c r="KFS125" s="22"/>
      <c r="KFT125" s="22"/>
      <c r="KFU125" s="22"/>
      <c r="KFV125" s="19"/>
      <c r="KFW125" s="173"/>
      <c r="KFX125" s="23"/>
      <c r="KFY125" s="26"/>
      <c r="KFZ125" s="22"/>
      <c r="KGA125" s="26"/>
      <c r="KGB125" s="22"/>
      <c r="KGC125" s="22"/>
      <c r="KGD125" s="22"/>
      <c r="KGE125" s="19"/>
      <c r="KGF125" s="173"/>
      <c r="KGG125" s="23"/>
      <c r="KGH125" s="26"/>
      <c r="KGI125" s="22"/>
      <c r="KGJ125" s="26"/>
      <c r="KGK125" s="22"/>
      <c r="KGL125" s="22"/>
      <c r="KGM125" s="22"/>
      <c r="KGN125" s="19"/>
      <c r="KGO125" s="173"/>
      <c r="KGP125" s="23"/>
      <c r="KGQ125" s="26"/>
      <c r="KGR125" s="22"/>
      <c r="KGS125" s="26"/>
      <c r="KGT125" s="22"/>
      <c r="KGU125" s="22"/>
      <c r="KGV125" s="22"/>
      <c r="KGW125" s="19"/>
      <c r="KGX125" s="173"/>
      <c r="KGY125" s="23"/>
      <c r="KGZ125" s="26"/>
      <c r="KHA125" s="22"/>
      <c r="KHB125" s="26"/>
      <c r="KHC125" s="22"/>
      <c r="KHD125" s="22"/>
      <c r="KHE125" s="22"/>
      <c r="KHF125" s="19"/>
      <c r="KHG125" s="173"/>
      <c r="KHH125" s="23"/>
      <c r="KHI125" s="26"/>
      <c r="KHJ125" s="22"/>
      <c r="KHK125" s="26"/>
      <c r="KHL125" s="22"/>
      <c r="KHM125" s="22"/>
      <c r="KHN125" s="22"/>
      <c r="KHO125" s="19"/>
      <c r="KHP125" s="173"/>
      <c r="KHQ125" s="23"/>
      <c r="KHR125" s="26"/>
      <c r="KHS125" s="22"/>
      <c r="KHT125" s="26"/>
      <c r="KHU125" s="22"/>
      <c r="KHV125" s="22"/>
      <c r="KHW125" s="22"/>
      <c r="KHX125" s="19"/>
      <c r="KHY125" s="173"/>
      <c r="KHZ125" s="23"/>
      <c r="KIA125" s="26"/>
      <c r="KIB125" s="22"/>
      <c r="KIC125" s="26"/>
      <c r="KID125" s="22"/>
      <c r="KIE125" s="22"/>
      <c r="KIF125" s="22"/>
      <c r="KIG125" s="19"/>
      <c r="KIH125" s="173"/>
      <c r="KII125" s="23"/>
      <c r="KIJ125" s="26"/>
      <c r="KIK125" s="22"/>
      <c r="KIL125" s="26"/>
      <c r="KIM125" s="22"/>
      <c r="KIN125" s="22"/>
      <c r="KIO125" s="22"/>
      <c r="KIP125" s="19"/>
      <c r="KIQ125" s="173"/>
      <c r="KIR125" s="23"/>
      <c r="KIS125" s="26"/>
      <c r="KIT125" s="22"/>
      <c r="KIU125" s="26"/>
      <c r="KIV125" s="22"/>
      <c r="KIW125" s="22"/>
      <c r="KIX125" s="22"/>
      <c r="KIY125" s="19"/>
      <c r="KIZ125" s="173"/>
      <c r="KJA125" s="23"/>
      <c r="KJB125" s="26"/>
      <c r="KJC125" s="22"/>
      <c r="KJD125" s="26"/>
      <c r="KJE125" s="22"/>
      <c r="KJF125" s="22"/>
      <c r="KJG125" s="22"/>
      <c r="KJH125" s="19"/>
      <c r="KJI125" s="173"/>
      <c r="KJJ125" s="23"/>
      <c r="KJK125" s="26"/>
      <c r="KJL125" s="22"/>
      <c r="KJM125" s="26"/>
      <c r="KJN125" s="22"/>
      <c r="KJO125" s="22"/>
      <c r="KJP125" s="22"/>
      <c r="KJQ125" s="19"/>
      <c r="KJR125" s="173"/>
      <c r="KJS125" s="23"/>
      <c r="KJT125" s="26"/>
      <c r="KJU125" s="22"/>
      <c r="KJV125" s="26"/>
      <c r="KJW125" s="22"/>
      <c r="KJX125" s="22"/>
      <c r="KJY125" s="22"/>
      <c r="KJZ125" s="19"/>
      <c r="KKA125" s="173"/>
      <c r="KKB125" s="23"/>
      <c r="KKC125" s="26"/>
      <c r="KKD125" s="22"/>
      <c r="KKE125" s="26"/>
      <c r="KKF125" s="22"/>
      <c r="KKG125" s="22"/>
      <c r="KKH125" s="22"/>
      <c r="KKI125" s="19"/>
      <c r="KKJ125" s="173"/>
      <c r="KKK125" s="23"/>
      <c r="KKL125" s="26"/>
      <c r="KKM125" s="22"/>
      <c r="KKN125" s="26"/>
      <c r="KKO125" s="22"/>
      <c r="KKP125" s="22"/>
      <c r="KKQ125" s="22"/>
      <c r="KKR125" s="19"/>
      <c r="KKS125" s="173"/>
      <c r="KKT125" s="23"/>
      <c r="KKU125" s="26"/>
      <c r="KKV125" s="22"/>
      <c r="KKW125" s="26"/>
      <c r="KKX125" s="22"/>
      <c r="KKY125" s="22"/>
      <c r="KKZ125" s="22"/>
      <c r="KLA125" s="19"/>
      <c r="KLB125" s="173"/>
      <c r="KLC125" s="23"/>
      <c r="KLD125" s="26"/>
      <c r="KLE125" s="22"/>
      <c r="KLF125" s="26"/>
      <c r="KLG125" s="22"/>
      <c r="KLH125" s="22"/>
      <c r="KLI125" s="22"/>
      <c r="KLJ125" s="19"/>
      <c r="KLK125" s="173"/>
      <c r="KLL125" s="23"/>
      <c r="KLM125" s="26"/>
      <c r="KLN125" s="22"/>
      <c r="KLO125" s="26"/>
      <c r="KLP125" s="22"/>
      <c r="KLQ125" s="22"/>
      <c r="KLR125" s="22"/>
      <c r="KLS125" s="19"/>
      <c r="KLT125" s="173"/>
      <c r="KLU125" s="23"/>
      <c r="KLV125" s="26"/>
      <c r="KLW125" s="22"/>
      <c r="KLX125" s="26"/>
      <c r="KLY125" s="22"/>
      <c r="KLZ125" s="22"/>
      <c r="KMA125" s="22"/>
      <c r="KMB125" s="19"/>
      <c r="KMC125" s="173"/>
      <c r="KMD125" s="23"/>
      <c r="KME125" s="26"/>
      <c r="KMF125" s="22"/>
      <c r="KMG125" s="26"/>
      <c r="KMH125" s="22"/>
      <c r="KMI125" s="22"/>
      <c r="KMJ125" s="22"/>
      <c r="KMK125" s="19"/>
      <c r="KML125" s="173"/>
      <c r="KMM125" s="23"/>
      <c r="KMN125" s="26"/>
      <c r="KMO125" s="22"/>
      <c r="KMP125" s="26"/>
      <c r="KMQ125" s="22"/>
      <c r="KMR125" s="22"/>
      <c r="KMS125" s="22"/>
      <c r="KMT125" s="19"/>
      <c r="KMU125" s="173"/>
      <c r="KMV125" s="23"/>
      <c r="KMW125" s="26"/>
      <c r="KMX125" s="22"/>
      <c r="KMY125" s="26"/>
      <c r="KMZ125" s="22"/>
      <c r="KNA125" s="22"/>
      <c r="KNB125" s="22"/>
      <c r="KNC125" s="19"/>
      <c r="KND125" s="173"/>
      <c r="KNE125" s="23"/>
      <c r="KNF125" s="26"/>
      <c r="KNG125" s="22"/>
      <c r="KNH125" s="26"/>
      <c r="KNI125" s="22"/>
      <c r="KNJ125" s="22"/>
      <c r="KNK125" s="22"/>
      <c r="KNL125" s="19"/>
      <c r="KNM125" s="173"/>
      <c r="KNN125" s="23"/>
      <c r="KNO125" s="26"/>
      <c r="KNP125" s="22"/>
      <c r="KNQ125" s="26"/>
      <c r="KNR125" s="22"/>
      <c r="KNS125" s="22"/>
      <c r="KNT125" s="22"/>
      <c r="KNU125" s="19"/>
      <c r="KNV125" s="173"/>
      <c r="KNW125" s="23"/>
      <c r="KNX125" s="26"/>
      <c r="KNY125" s="22"/>
      <c r="KNZ125" s="26"/>
      <c r="KOA125" s="22"/>
      <c r="KOB125" s="22"/>
      <c r="KOC125" s="22"/>
      <c r="KOD125" s="19"/>
      <c r="KOE125" s="173"/>
      <c r="KOF125" s="23"/>
      <c r="KOG125" s="26"/>
      <c r="KOH125" s="22"/>
      <c r="KOI125" s="26"/>
      <c r="KOJ125" s="22"/>
      <c r="KOK125" s="22"/>
      <c r="KOL125" s="22"/>
      <c r="KOM125" s="19"/>
      <c r="KON125" s="173"/>
      <c r="KOO125" s="23"/>
      <c r="KOP125" s="26"/>
      <c r="KOQ125" s="22"/>
      <c r="KOR125" s="26"/>
      <c r="KOS125" s="22"/>
      <c r="KOT125" s="22"/>
      <c r="KOU125" s="22"/>
      <c r="KOV125" s="19"/>
      <c r="KOW125" s="173"/>
      <c r="KOX125" s="23"/>
      <c r="KOY125" s="26"/>
      <c r="KOZ125" s="22"/>
      <c r="KPA125" s="26"/>
      <c r="KPB125" s="22"/>
      <c r="KPC125" s="22"/>
      <c r="KPD125" s="22"/>
      <c r="KPE125" s="19"/>
      <c r="KPF125" s="173"/>
      <c r="KPG125" s="23"/>
      <c r="KPH125" s="26"/>
      <c r="KPI125" s="22"/>
      <c r="KPJ125" s="26"/>
      <c r="KPK125" s="22"/>
      <c r="KPL125" s="22"/>
      <c r="KPM125" s="22"/>
      <c r="KPN125" s="19"/>
      <c r="KPO125" s="173"/>
      <c r="KPP125" s="23"/>
      <c r="KPQ125" s="26"/>
      <c r="KPR125" s="22"/>
      <c r="KPS125" s="26"/>
      <c r="KPT125" s="22"/>
      <c r="KPU125" s="22"/>
      <c r="KPV125" s="22"/>
      <c r="KPW125" s="19"/>
      <c r="KPX125" s="173"/>
      <c r="KPY125" s="23"/>
      <c r="KPZ125" s="26"/>
      <c r="KQA125" s="22"/>
      <c r="KQB125" s="26"/>
      <c r="KQC125" s="22"/>
      <c r="KQD125" s="22"/>
      <c r="KQE125" s="22"/>
      <c r="KQF125" s="19"/>
      <c r="KQG125" s="173"/>
      <c r="KQH125" s="23"/>
      <c r="KQI125" s="26"/>
      <c r="KQJ125" s="22"/>
      <c r="KQK125" s="26"/>
      <c r="KQL125" s="22"/>
      <c r="KQM125" s="22"/>
      <c r="KQN125" s="22"/>
      <c r="KQO125" s="19"/>
      <c r="KQP125" s="173"/>
      <c r="KQQ125" s="23"/>
      <c r="KQR125" s="26"/>
      <c r="KQS125" s="22"/>
      <c r="KQT125" s="26"/>
      <c r="KQU125" s="22"/>
      <c r="KQV125" s="22"/>
      <c r="KQW125" s="22"/>
      <c r="KQX125" s="19"/>
      <c r="KQY125" s="173"/>
      <c r="KQZ125" s="23"/>
      <c r="KRA125" s="26"/>
      <c r="KRB125" s="22"/>
      <c r="KRC125" s="26"/>
      <c r="KRD125" s="22"/>
      <c r="KRE125" s="22"/>
      <c r="KRF125" s="22"/>
      <c r="KRG125" s="19"/>
      <c r="KRH125" s="173"/>
      <c r="KRI125" s="23"/>
      <c r="KRJ125" s="26"/>
      <c r="KRK125" s="22"/>
      <c r="KRL125" s="26"/>
      <c r="KRM125" s="22"/>
      <c r="KRN125" s="22"/>
      <c r="KRO125" s="22"/>
      <c r="KRP125" s="19"/>
      <c r="KRQ125" s="173"/>
      <c r="KRR125" s="23"/>
      <c r="KRS125" s="26"/>
      <c r="KRT125" s="22"/>
      <c r="KRU125" s="26"/>
      <c r="KRV125" s="22"/>
      <c r="KRW125" s="22"/>
      <c r="KRX125" s="22"/>
      <c r="KRY125" s="19"/>
      <c r="KRZ125" s="173"/>
      <c r="KSA125" s="23"/>
      <c r="KSB125" s="26"/>
      <c r="KSC125" s="22"/>
      <c r="KSD125" s="26"/>
      <c r="KSE125" s="22"/>
      <c r="KSF125" s="22"/>
      <c r="KSG125" s="22"/>
      <c r="KSH125" s="19"/>
      <c r="KSI125" s="173"/>
      <c r="KSJ125" s="23"/>
      <c r="KSK125" s="26"/>
      <c r="KSL125" s="22"/>
      <c r="KSM125" s="26"/>
      <c r="KSN125" s="22"/>
      <c r="KSO125" s="22"/>
      <c r="KSP125" s="22"/>
      <c r="KSQ125" s="19"/>
      <c r="KSR125" s="173"/>
      <c r="KSS125" s="23"/>
      <c r="KST125" s="26"/>
      <c r="KSU125" s="22"/>
      <c r="KSV125" s="26"/>
      <c r="KSW125" s="22"/>
      <c r="KSX125" s="22"/>
      <c r="KSY125" s="22"/>
      <c r="KSZ125" s="19"/>
      <c r="KTA125" s="173"/>
      <c r="KTB125" s="23"/>
      <c r="KTC125" s="26"/>
      <c r="KTD125" s="22"/>
      <c r="KTE125" s="26"/>
      <c r="KTF125" s="22"/>
      <c r="KTG125" s="22"/>
      <c r="KTH125" s="22"/>
      <c r="KTI125" s="19"/>
      <c r="KTJ125" s="173"/>
      <c r="KTK125" s="23"/>
      <c r="KTL125" s="26"/>
      <c r="KTM125" s="22"/>
      <c r="KTN125" s="26"/>
      <c r="KTO125" s="22"/>
      <c r="KTP125" s="22"/>
      <c r="KTQ125" s="22"/>
      <c r="KTR125" s="19"/>
      <c r="KTS125" s="173"/>
      <c r="KTT125" s="23"/>
      <c r="KTU125" s="26"/>
      <c r="KTV125" s="22"/>
      <c r="KTW125" s="26"/>
      <c r="KTX125" s="22"/>
      <c r="KTY125" s="22"/>
      <c r="KTZ125" s="22"/>
      <c r="KUA125" s="19"/>
      <c r="KUB125" s="173"/>
      <c r="KUC125" s="23"/>
      <c r="KUD125" s="26"/>
      <c r="KUE125" s="22"/>
      <c r="KUF125" s="26"/>
      <c r="KUG125" s="22"/>
      <c r="KUH125" s="22"/>
      <c r="KUI125" s="22"/>
      <c r="KUJ125" s="19"/>
      <c r="KUK125" s="173"/>
      <c r="KUL125" s="23"/>
      <c r="KUM125" s="26"/>
      <c r="KUN125" s="22"/>
      <c r="KUO125" s="26"/>
      <c r="KUP125" s="22"/>
      <c r="KUQ125" s="22"/>
      <c r="KUR125" s="22"/>
      <c r="KUS125" s="19"/>
      <c r="KUT125" s="173"/>
      <c r="KUU125" s="23"/>
      <c r="KUV125" s="26"/>
      <c r="KUW125" s="22"/>
      <c r="KUX125" s="26"/>
      <c r="KUY125" s="22"/>
      <c r="KUZ125" s="22"/>
      <c r="KVA125" s="22"/>
      <c r="KVB125" s="19"/>
      <c r="KVC125" s="173"/>
      <c r="KVD125" s="23"/>
      <c r="KVE125" s="26"/>
      <c r="KVF125" s="22"/>
      <c r="KVG125" s="26"/>
      <c r="KVH125" s="22"/>
      <c r="KVI125" s="22"/>
      <c r="KVJ125" s="22"/>
      <c r="KVK125" s="19"/>
      <c r="KVL125" s="173"/>
      <c r="KVM125" s="23"/>
      <c r="KVN125" s="26"/>
      <c r="KVO125" s="22"/>
      <c r="KVP125" s="26"/>
      <c r="KVQ125" s="22"/>
      <c r="KVR125" s="22"/>
      <c r="KVS125" s="22"/>
      <c r="KVT125" s="19"/>
      <c r="KVU125" s="173"/>
      <c r="KVV125" s="23"/>
      <c r="KVW125" s="26"/>
      <c r="KVX125" s="22"/>
      <c r="KVY125" s="26"/>
      <c r="KVZ125" s="22"/>
      <c r="KWA125" s="22"/>
      <c r="KWB125" s="22"/>
      <c r="KWC125" s="19"/>
      <c r="KWD125" s="173"/>
      <c r="KWE125" s="23"/>
      <c r="KWF125" s="26"/>
      <c r="KWG125" s="22"/>
      <c r="KWH125" s="26"/>
      <c r="KWI125" s="22"/>
      <c r="KWJ125" s="22"/>
      <c r="KWK125" s="22"/>
      <c r="KWL125" s="19"/>
      <c r="KWM125" s="173"/>
      <c r="KWN125" s="23"/>
      <c r="KWO125" s="26"/>
      <c r="KWP125" s="22"/>
      <c r="KWQ125" s="26"/>
      <c r="KWR125" s="22"/>
      <c r="KWS125" s="22"/>
      <c r="KWT125" s="22"/>
      <c r="KWU125" s="19"/>
      <c r="KWV125" s="173"/>
      <c r="KWW125" s="23"/>
      <c r="KWX125" s="26"/>
      <c r="KWY125" s="22"/>
      <c r="KWZ125" s="26"/>
      <c r="KXA125" s="22"/>
      <c r="KXB125" s="22"/>
      <c r="KXC125" s="22"/>
      <c r="KXD125" s="19"/>
      <c r="KXE125" s="173"/>
      <c r="KXF125" s="23"/>
      <c r="KXG125" s="26"/>
      <c r="KXH125" s="22"/>
      <c r="KXI125" s="26"/>
      <c r="KXJ125" s="22"/>
      <c r="KXK125" s="22"/>
      <c r="KXL125" s="22"/>
      <c r="KXM125" s="19"/>
      <c r="KXN125" s="173"/>
      <c r="KXO125" s="23"/>
      <c r="KXP125" s="26"/>
      <c r="KXQ125" s="22"/>
      <c r="KXR125" s="26"/>
      <c r="KXS125" s="22"/>
      <c r="KXT125" s="22"/>
      <c r="KXU125" s="22"/>
      <c r="KXV125" s="19"/>
      <c r="KXW125" s="173"/>
      <c r="KXX125" s="23"/>
      <c r="KXY125" s="26"/>
      <c r="KXZ125" s="22"/>
      <c r="KYA125" s="26"/>
      <c r="KYB125" s="22"/>
      <c r="KYC125" s="22"/>
      <c r="KYD125" s="22"/>
      <c r="KYE125" s="19"/>
      <c r="KYF125" s="173"/>
      <c r="KYG125" s="23"/>
      <c r="KYH125" s="26"/>
      <c r="KYI125" s="22"/>
      <c r="KYJ125" s="26"/>
      <c r="KYK125" s="22"/>
      <c r="KYL125" s="22"/>
      <c r="KYM125" s="22"/>
      <c r="KYN125" s="19"/>
      <c r="KYO125" s="173"/>
      <c r="KYP125" s="23"/>
      <c r="KYQ125" s="26"/>
      <c r="KYR125" s="22"/>
      <c r="KYS125" s="26"/>
      <c r="KYT125" s="22"/>
      <c r="KYU125" s="22"/>
      <c r="KYV125" s="22"/>
      <c r="KYW125" s="19"/>
      <c r="KYX125" s="173"/>
      <c r="KYY125" s="23"/>
      <c r="KYZ125" s="26"/>
      <c r="KZA125" s="22"/>
      <c r="KZB125" s="26"/>
      <c r="KZC125" s="22"/>
      <c r="KZD125" s="22"/>
      <c r="KZE125" s="22"/>
      <c r="KZF125" s="19"/>
      <c r="KZG125" s="173"/>
      <c r="KZH125" s="23"/>
      <c r="KZI125" s="26"/>
      <c r="KZJ125" s="22"/>
      <c r="KZK125" s="26"/>
      <c r="KZL125" s="22"/>
      <c r="KZM125" s="22"/>
      <c r="KZN125" s="22"/>
      <c r="KZO125" s="19"/>
      <c r="KZP125" s="173"/>
      <c r="KZQ125" s="23"/>
      <c r="KZR125" s="26"/>
      <c r="KZS125" s="22"/>
      <c r="KZT125" s="26"/>
      <c r="KZU125" s="22"/>
      <c r="KZV125" s="22"/>
      <c r="KZW125" s="22"/>
      <c r="KZX125" s="19"/>
      <c r="KZY125" s="173"/>
      <c r="KZZ125" s="23"/>
      <c r="LAA125" s="26"/>
      <c r="LAB125" s="22"/>
      <c r="LAC125" s="26"/>
      <c r="LAD125" s="22"/>
      <c r="LAE125" s="22"/>
      <c r="LAF125" s="22"/>
      <c r="LAG125" s="19"/>
      <c r="LAH125" s="173"/>
      <c r="LAI125" s="23"/>
      <c r="LAJ125" s="26"/>
      <c r="LAK125" s="22"/>
      <c r="LAL125" s="26"/>
      <c r="LAM125" s="22"/>
      <c r="LAN125" s="22"/>
      <c r="LAO125" s="22"/>
      <c r="LAP125" s="19"/>
      <c r="LAQ125" s="173"/>
      <c r="LAR125" s="23"/>
      <c r="LAS125" s="26"/>
      <c r="LAT125" s="22"/>
      <c r="LAU125" s="26"/>
      <c r="LAV125" s="22"/>
      <c r="LAW125" s="22"/>
      <c r="LAX125" s="22"/>
      <c r="LAY125" s="19"/>
      <c r="LAZ125" s="173"/>
      <c r="LBA125" s="23"/>
      <c r="LBB125" s="26"/>
      <c r="LBC125" s="22"/>
      <c r="LBD125" s="26"/>
      <c r="LBE125" s="22"/>
      <c r="LBF125" s="22"/>
      <c r="LBG125" s="22"/>
      <c r="LBH125" s="19"/>
      <c r="LBI125" s="173"/>
      <c r="LBJ125" s="23"/>
      <c r="LBK125" s="26"/>
      <c r="LBL125" s="22"/>
      <c r="LBM125" s="26"/>
      <c r="LBN125" s="22"/>
      <c r="LBO125" s="22"/>
      <c r="LBP125" s="22"/>
      <c r="LBQ125" s="19"/>
      <c r="LBR125" s="173"/>
      <c r="LBS125" s="23"/>
      <c r="LBT125" s="26"/>
      <c r="LBU125" s="22"/>
      <c r="LBV125" s="26"/>
      <c r="LBW125" s="22"/>
      <c r="LBX125" s="22"/>
      <c r="LBY125" s="22"/>
      <c r="LBZ125" s="19"/>
      <c r="LCA125" s="173"/>
      <c r="LCB125" s="23"/>
      <c r="LCC125" s="26"/>
      <c r="LCD125" s="22"/>
      <c r="LCE125" s="26"/>
      <c r="LCF125" s="22"/>
      <c r="LCG125" s="22"/>
      <c r="LCH125" s="22"/>
      <c r="LCI125" s="19"/>
      <c r="LCJ125" s="173"/>
      <c r="LCK125" s="23"/>
      <c r="LCL125" s="26"/>
      <c r="LCM125" s="22"/>
      <c r="LCN125" s="26"/>
      <c r="LCO125" s="22"/>
      <c r="LCP125" s="22"/>
      <c r="LCQ125" s="22"/>
      <c r="LCR125" s="19"/>
      <c r="LCS125" s="173"/>
      <c r="LCT125" s="23"/>
      <c r="LCU125" s="26"/>
      <c r="LCV125" s="22"/>
      <c r="LCW125" s="26"/>
      <c r="LCX125" s="22"/>
      <c r="LCY125" s="22"/>
      <c r="LCZ125" s="22"/>
      <c r="LDA125" s="19"/>
      <c r="LDB125" s="173"/>
      <c r="LDC125" s="23"/>
      <c r="LDD125" s="26"/>
      <c r="LDE125" s="22"/>
      <c r="LDF125" s="26"/>
      <c r="LDG125" s="22"/>
      <c r="LDH125" s="22"/>
      <c r="LDI125" s="22"/>
      <c r="LDJ125" s="19"/>
      <c r="LDK125" s="173"/>
      <c r="LDL125" s="23"/>
      <c r="LDM125" s="26"/>
      <c r="LDN125" s="22"/>
      <c r="LDO125" s="26"/>
      <c r="LDP125" s="22"/>
      <c r="LDQ125" s="22"/>
      <c r="LDR125" s="22"/>
      <c r="LDS125" s="19"/>
      <c r="LDT125" s="173"/>
      <c r="LDU125" s="23"/>
      <c r="LDV125" s="26"/>
      <c r="LDW125" s="22"/>
      <c r="LDX125" s="26"/>
      <c r="LDY125" s="22"/>
      <c r="LDZ125" s="22"/>
      <c r="LEA125" s="22"/>
      <c r="LEB125" s="19"/>
      <c r="LEC125" s="173"/>
      <c r="LED125" s="23"/>
      <c r="LEE125" s="26"/>
      <c r="LEF125" s="22"/>
      <c r="LEG125" s="26"/>
      <c r="LEH125" s="22"/>
      <c r="LEI125" s="22"/>
      <c r="LEJ125" s="22"/>
      <c r="LEK125" s="19"/>
      <c r="LEL125" s="173"/>
      <c r="LEM125" s="23"/>
      <c r="LEN125" s="26"/>
      <c r="LEO125" s="22"/>
      <c r="LEP125" s="26"/>
      <c r="LEQ125" s="22"/>
      <c r="LER125" s="22"/>
      <c r="LES125" s="22"/>
      <c r="LET125" s="19"/>
      <c r="LEU125" s="173"/>
      <c r="LEV125" s="23"/>
      <c r="LEW125" s="26"/>
      <c r="LEX125" s="22"/>
      <c r="LEY125" s="26"/>
      <c r="LEZ125" s="22"/>
      <c r="LFA125" s="22"/>
      <c r="LFB125" s="22"/>
      <c r="LFC125" s="19"/>
      <c r="LFD125" s="173"/>
      <c r="LFE125" s="23"/>
      <c r="LFF125" s="26"/>
      <c r="LFG125" s="22"/>
      <c r="LFH125" s="26"/>
      <c r="LFI125" s="22"/>
      <c r="LFJ125" s="22"/>
      <c r="LFK125" s="22"/>
      <c r="LFL125" s="19"/>
      <c r="LFM125" s="173"/>
      <c r="LFN125" s="23"/>
      <c r="LFO125" s="26"/>
      <c r="LFP125" s="22"/>
      <c r="LFQ125" s="26"/>
      <c r="LFR125" s="22"/>
      <c r="LFS125" s="22"/>
      <c r="LFT125" s="22"/>
      <c r="LFU125" s="19"/>
      <c r="LFV125" s="173"/>
      <c r="LFW125" s="23"/>
      <c r="LFX125" s="26"/>
      <c r="LFY125" s="22"/>
      <c r="LFZ125" s="26"/>
      <c r="LGA125" s="22"/>
      <c r="LGB125" s="22"/>
      <c r="LGC125" s="22"/>
      <c r="LGD125" s="19"/>
      <c r="LGE125" s="173"/>
      <c r="LGF125" s="23"/>
      <c r="LGG125" s="26"/>
      <c r="LGH125" s="22"/>
      <c r="LGI125" s="26"/>
      <c r="LGJ125" s="22"/>
      <c r="LGK125" s="22"/>
      <c r="LGL125" s="22"/>
      <c r="LGM125" s="19"/>
      <c r="LGN125" s="173"/>
      <c r="LGO125" s="23"/>
      <c r="LGP125" s="26"/>
      <c r="LGQ125" s="22"/>
      <c r="LGR125" s="26"/>
      <c r="LGS125" s="22"/>
      <c r="LGT125" s="22"/>
      <c r="LGU125" s="22"/>
      <c r="LGV125" s="19"/>
      <c r="LGW125" s="173"/>
      <c r="LGX125" s="23"/>
      <c r="LGY125" s="26"/>
      <c r="LGZ125" s="22"/>
      <c r="LHA125" s="26"/>
      <c r="LHB125" s="22"/>
      <c r="LHC125" s="22"/>
      <c r="LHD125" s="22"/>
      <c r="LHE125" s="19"/>
      <c r="LHF125" s="173"/>
      <c r="LHG125" s="23"/>
      <c r="LHH125" s="26"/>
      <c r="LHI125" s="22"/>
      <c r="LHJ125" s="26"/>
      <c r="LHK125" s="22"/>
      <c r="LHL125" s="22"/>
      <c r="LHM125" s="22"/>
      <c r="LHN125" s="19"/>
      <c r="LHO125" s="173"/>
      <c r="LHP125" s="23"/>
      <c r="LHQ125" s="26"/>
      <c r="LHR125" s="22"/>
      <c r="LHS125" s="26"/>
      <c r="LHT125" s="22"/>
      <c r="LHU125" s="22"/>
      <c r="LHV125" s="22"/>
      <c r="LHW125" s="19"/>
      <c r="LHX125" s="173"/>
      <c r="LHY125" s="23"/>
      <c r="LHZ125" s="26"/>
      <c r="LIA125" s="22"/>
      <c r="LIB125" s="26"/>
      <c r="LIC125" s="22"/>
      <c r="LID125" s="22"/>
      <c r="LIE125" s="22"/>
      <c r="LIF125" s="19"/>
      <c r="LIG125" s="173"/>
      <c r="LIH125" s="23"/>
      <c r="LII125" s="26"/>
      <c r="LIJ125" s="22"/>
      <c r="LIK125" s="26"/>
      <c r="LIL125" s="22"/>
      <c r="LIM125" s="22"/>
      <c r="LIN125" s="22"/>
      <c r="LIO125" s="19"/>
      <c r="LIP125" s="173"/>
      <c r="LIQ125" s="23"/>
      <c r="LIR125" s="26"/>
      <c r="LIS125" s="22"/>
      <c r="LIT125" s="26"/>
      <c r="LIU125" s="22"/>
      <c r="LIV125" s="22"/>
      <c r="LIW125" s="22"/>
      <c r="LIX125" s="19"/>
      <c r="LIY125" s="173"/>
      <c r="LIZ125" s="23"/>
      <c r="LJA125" s="26"/>
      <c r="LJB125" s="22"/>
      <c r="LJC125" s="26"/>
      <c r="LJD125" s="22"/>
      <c r="LJE125" s="22"/>
      <c r="LJF125" s="22"/>
      <c r="LJG125" s="19"/>
      <c r="LJH125" s="173"/>
      <c r="LJI125" s="23"/>
      <c r="LJJ125" s="26"/>
      <c r="LJK125" s="22"/>
      <c r="LJL125" s="26"/>
      <c r="LJM125" s="22"/>
      <c r="LJN125" s="22"/>
      <c r="LJO125" s="22"/>
      <c r="LJP125" s="19"/>
      <c r="LJQ125" s="173"/>
      <c r="LJR125" s="23"/>
      <c r="LJS125" s="26"/>
      <c r="LJT125" s="22"/>
      <c r="LJU125" s="26"/>
      <c r="LJV125" s="22"/>
      <c r="LJW125" s="22"/>
      <c r="LJX125" s="22"/>
      <c r="LJY125" s="19"/>
      <c r="LJZ125" s="173"/>
      <c r="LKA125" s="23"/>
      <c r="LKB125" s="26"/>
      <c r="LKC125" s="22"/>
      <c r="LKD125" s="26"/>
      <c r="LKE125" s="22"/>
      <c r="LKF125" s="22"/>
      <c r="LKG125" s="22"/>
      <c r="LKH125" s="19"/>
      <c r="LKI125" s="173"/>
      <c r="LKJ125" s="23"/>
      <c r="LKK125" s="26"/>
      <c r="LKL125" s="22"/>
      <c r="LKM125" s="26"/>
      <c r="LKN125" s="22"/>
      <c r="LKO125" s="22"/>
      <c r="LKP125" s="22"/>
      <c r="LKQ125" s="19"/>
      <c r="LKR125" s="173"/>
      <c r="LKS125" s="23"/>
      <c r="LKT125" s="26"/>
      <c r="LKU125" s="22"/>
      <c r="LKV125" s="26"/>
      <c r="LKW125" s="22"/>
      <c r="LKX125" s="22"/>
      <c r="LKY125" s="22"/>
      <c r="LKZ125" s="19"/>
      <c r="LLA125" s="173"/>
      <c r="LLB125" s="23"/>
      <c r="LLC125" s="26"/>
      <c r="LLD125" s="22"/>
      <c r="LLE125" s="26"/>
      <c r="LLF125" s="22"/>
      <c r="LLG125" s="22"/>
      <c r="LLH125" s="22"/>
      <c r="LLI125" s="19"/>
      <c r="LLJ125" s="173"/>
      <c r="LLK125" s="23"/>
      <c r="LLL125" s="26"/>
      <c r="LLM125" s="22"/>
      <c r="LLN125" s="26"/>
      <c r="LLO125" s="22"/>
      <c r="LLP125" s="22"/>
      <c r="LLQ125" s="22"/>
      <c r="LLR125" s="19"/>
      <c r="LLS125" s="173"/>
      <c r="LLT125" s="23"/>
      <c r="LLU125" s="26"/>
      <c r="LLV125" s="22"/>
      <c r="LLW125" s="26"/>
      <c r="LLX125" s="22"/>
      <c r="LLY125" s="22"/>
      <c r="LLZ125" s="22"/>
      <c r="LMA125" s="19"/>
      <c r="LMB125" s="173"/>
      <c r="LMC125" s="23"/>
      <c r="LMD125" s="26"/>
      <c r="LME125" s="22"/>
      <c r="LMF125" s="26"/>
      <c r="LMG125" s="22"/>
      <c r="LMH125" s="22"/>
      <c r="LMI125" s="22"/>
      <c r="LMJ125" s="19"/>
      <c r="LMK125" s="173"/>
      <c r="LML125" s="23"/>
      <c r="LMM125" s="26"/>
      <c r="LMN125" s="22"/>
      <c r="LMO125" s="26"/>
      <c r="LMP125" s="22"/>
      <c r="LMQ125" s="22"/>
      <c r="LMR125" s="22"/>
      <c r="LMS125" s="19"/>
      <c r="LMT125" s="173"/>
      <c r="LMU125" s="23"/>
      <c r="LMV125" s="26"/>
      <c r="LMW125" s="22"/>
      <c r="LMX125" s="26"/>
      <c r="LMY125" s="22"/>
      <c r="LMZ125" s="22"/>
      <c r="LNA125" s="22"/>
      <c r="LNB125" s="19"/>
      <c r="LNC125" s="173"/>
      <c r="LND125" s="23"/>
      <c r="LNE125" s="26"/>
      <c r="LNF125" s="22"/>
      <c r="LNG125" s="26"/>
      <c r="LNH125" s="22"/>
      <c r="LNI125" s="22"/>
      <c r="LNJ125" s="22"/>
      <c r="LNK125" s="19"/>
      <c r="LNL125" s="173"/>
      <c r="LNM125" s="23"/>
      <c r="LNN125" s="26"/>
      <c r="LNO125" s="22"/>
      <c r="LNP125" s="26"/>
      <c r="LNQ125" s="22"/>
      <c r="LNR125" s="22"/>
      <c r="LNS125" s="22"/>
      <c r="LNT125" s="19"/>
      <c r="LNU125" s="173"/>
      <c r="LNV125" s="23"/>
      <c r="LNW125" s="26"/>
      <c r="LNX125" s="22"/>
      <c r="LNY125" s="26"/>
      <c r="LNZ125" s="22"/>
      <c r="LOA125" s="22"/>
      <c r="LOB125" s="22"/>
      <c r="LOC125" s="19"/>
      <c r="LOD125" s="173"/>
      <c r="LOE125" s="23"/>
      <c r="LOF125" s="26"/>
      <c r="LOG125" s="22"/>
      <c r="LOH125" s="26"/>
      <c r="LOI125" s="22"/>
      <c r="LOJ125" s="22"/>
      <c r="LOK125" s="22"/>
      <c r="LOL125" s="19"/>
      <c r="LOM125" s="173"/>
      <c r="LON125" s="23"/>
      <c r="LOO125" s="26"/>
      <c r="LOP125" s="22"/>
      <c r="LOQ125" s="26"/>
      <c r="LOR125" s="22"/>
      <c r="LOS125" s="22"/>
      <c r="LOT125" s="22"/>
      <c r="LOU125" s="19"/>
      <c r="LOV125" s="173"/>
      <c r="LOW125" s="23"/>
      <c r="LOX125" s="26"/>
      <c r="LOY125" s="22"/>
      <c r="LOZ125" s="26"/>
      <c r="LPA125" s="22"/>
      <c r="LPB125" s="22"/>
      <c r="LPC125" s="22"/>
      <c r="LPD125" s="19"/>
      <c r="LPE125" s="173"/>
      <c r="LPF125" s="23"/>
      <c r="LPG125" s="26"/>
      <c r="LPH125" s="22"/>
      <c r="LPI125" s="26"/>
      <c r="LPJ125" s="22"/>
      <c r="LPK125" s="22"/>
      <c r="LPL125" s="22"/>
      <c r="LPM125" s="19"/>
      <c r="LPN125" s="173"/>
      <c r="LPO125" s="23"/>
      <c r="LPP125" s="26"/>
      <c r="LPQ125" s="22"/>
      <c r="LPR125" s="26"/>
      <c r="LPS125" s="22"/>
      <c r="LPT125" s="22"/>
      <c r="LPU125" s="22"/>
      <c r="LPV125" s="19"/>
      <c r="LPW125" s="173"/>
      <c r="LPX125" s="23"/>
      <c r="LPY125" s="26"/>
      <c r="LPZ125" s="22"/>
      <c r="LQA125" s="26"/>
      <c r="LQB125" s="22"/>
      <c r="LQC125" s="22"/>
      <c r="LQD125" s="22"/>
      <c r="LQE125" s="19"/>
      <c r="LQF125" s="173"/>
      <c r="LQG125" s="23"/>
      <c r="LQH125" s="26"/>
      <c r="LQI125" s="22"/>
      <c r="LQJ125" s="26"/>
      <c r="LQK125" s="22"/>
      <c r="LQL125" s="22"/>
      <c r="LQM125" s="22"/>
      <c r="LQN125" s="19"/>
      <c r="LQO125" s="173"/>
      <c r="LQP125" s="23"/>
      <c r="LQQ125" s="26"/>
      <c r="LQR125" s="22"/>
      <c r="LQS125" s="26"/>
      <c r="LQT125" s="22"/>
      <c r="LQU125" s="22"/>
      <c r="LQV125" s="22"/>
      <c r="LQW125" s="19"/>
      <c r="LQX125" s="173"/>
      <c r="LQY125" s="23"/>
      <c r="LQZ125" s="26"/>
      <c r="LRA125" s="22"/>
      <c r="LRB125" s="26"/>
      <c r="LRC125" s="22"/>
      <c r="LRD125" s="22"/>
      <c r="LRE125" s="22"/>
      <c r="LRF125" s="19"/>
      <c r="LRG125" s="173"/>
      <c r="LRH125" s="23"/>
      <c r="LRI125" s="26"/>
      <c r="LRJ125" s="22"/>
      <c r="LRK125" s="26"/>
      <c r="LRL125" s="22"/>
      <c r="LRM125" s="22"/>
      <c r="LRN125" s="22"/>
      <c r="LRO125" s="19"/>
      <c r="LRP125" s="173"/>
      <c r="LRQ125" s="23"/>
      <c r="LRR125" s="26"/>
      <c r="LRS125" s="22"/>
      <c r="LRT125" s="26"/>
      <c r="LRU125" s="22"/>
      <c r="LRV125" s="22"/>
      <c r="LRW125" s="22"/>
      <c r="LRX125" s="19"/>
      <c r="LRY125" s="173"/>
      <c r="LRZ125" s="23"/>
      <c r="LSA125" s="26"/>
      <c r="LSB125" s="22"/>
      <c r="LSC125" s="26"/>
      <c r="LSD125" s="22"/>
      <c r="LSE125" s="22"/>
      <c r="LSF125" s="22"/>
      <c r="LSG125" s="19"/>
      <c r="LSH125" s="173"/>
      <c r="LSI125" s="23"/>
      <c r="LSJ125" s="26"/>
      <c r="LSK125" s="22"/>
      <c r="LSL125" s="26"/>
      <c r="LSM125" s="22"/>
      <c r="LSN125" s="22"/>
      <c r="LSO125" s="22"/>
      <c r="LSP125" s="19"/>
      <c r="LSQ125" s="173"/>
      <c r="LSR125" s="23"/>
      <c r="LSS125" s="26"/>
      <c r="LST125" s="22"/>
      <c r="LSU125" s="26"/>
      <c r="LSV125" s="22"/>
      <c r="LSW125" s="22"/>
      <c r="LSX125" s="22"/>
      <c r="LSY125" s="19"/>
      <c r="LSZ125" s="173"/>
      <c r="LTA125" s="23"/>
      <c r="LTB125" s="26"/>
      <c r="LTC125" s="22"/>
      <c r="LTD125" s="26"/>
      <c r="LTE125" s="22"/>
      <c r="LTF125" s="22"/>
      <c r="LTG125" s="22"/>
      <c r="LTH125" s="19"/>
      <c r="LTI125" s="173"/>
      <c r="LTJ125" s="23"/>
      <c r="LTK125" s="26"/>
      <c r="LTL125" s="22"/>
      <c r="LTM125" s="26"/>
      <c r="LTN125" s="22"/>
      <c r="LTO125" s="22"/>
      <c r="LTP125" s="22"/>
      <c r="LTQ125" s="19"/>
      <c r="LTR125" s="173"/>
      <c r="LTS125" s="23"/>
      <c r="LTT125" s="26"/>
      <c r="LTU125" s="22"/>
      <c r="LTV125" s="26"/>
      <c r="LTW125" s="22"/>
      <c r="LTX125" s="22"/>
      <c r="LTY125" s="22"/>
      <c r="LTZ125" s="19"/>
      <c r="LUA125" s="173"/>
      <c r="LUB125" s="23"/>
      <c r="LUC125" s="26"/>
      <c r="LUD125" s="22"/>
      <c r="LUE125" s="26"/>
      <c r="LUF125" s="22"/>
      <c r="LUG125" s="22"/>
      <c r="LUH125" s="22"/>
      <c r="LUI125" s="19"/>
      <c r="LUJ125" s="173"/>
      <c r="LUK125" s="23"/>
      <c r="LUL125" s="26"/>
      <c r="LUM125" s="22"/>
      <c r="LUN125" s="26"/>
      <c r="LUO125" s="22"/>
      <c r="LUP125" s="22"/>
      <c r="LUQ125" s="22"/>
      <c r="LUR125" s="19"/>
      <c r="LUS125" s="173"/>
      <c r="LUT125" s="23"/>
      <c r="LUU125" s="26"/>
      <c r="LUV125" s="22"/>
      <c r="LUW125" s="26"/>
      <c r="LUX125" s="22"/>
      <c r="LUY125" s="22"/>
      <c r="LUZ125" s="22"/>
      <c r="LVA125" s="19"/>
      <c r="LVB125" s="173"/>
      <c r="LVC125" s="23"/>
      <c r="LVD125" s="26"/>
      <c r="LVE125" s="22"/>
      <c r="LVF125" s="26"/>
      <c r="LVG125" s="22"/>
      <c r="LVH125" s="22"/>
      <c r="LVI125" s="22"/>
      <c r="LVJ125" s="19"/>
      <c r="LVK125" s="173"/>
      <c r="LVL125" s="23"/>
      <c r="LVM125" s="26"/>
      <c r="LVN125" s="22"/>
      <c r="LVO125" s="26"/>
      <c r="LVP125" s="22"/>
      <c r="LVQ125" s="22"/>
      <c r="LVR125" s="22"/>
      <c r="LVS125" s="19"/>
      <c r="LVT125" s="173"/>
      <c r="LVU125" s="23"/>
      <c r="LVV125" s="26"/>
      <c r="LVW125" s="22"/>
      <c r="LVX125" s="26"/>
      <c r="LVY125" s="22"/>
      <c r="LVZ125" s="22"/>
      <c r="LWA125" s="22"/>
      <c r="LWB125" s="19"/>
      <c r="LWC125" s="173"/>
      <c r="LWD125" s="23"/>
      <c r="LWE125" s="26"/>
      <c r="LWF125" s="22"/>
      <c r="LWG125" s="26"/>
      <c r="LWH125" s="22"/>
      <c r="LWI125" s="22"/>
      <c r="LWJ125" s="22"/>
      <c r="LWK125" s="19"/>
      <c r="LWL125" s="173"/>
      <c r="LWM125" s="23"/>
      <c r="LWN125" s="26"/>
      <c r="LWO125" s="22"/>
      <c r="LWP125" s="26"/>
      <c r="LWQ125" s="22"/>
      <c r="LWR125" s="22"/>
      <c r="LWS125" s="22"/>
      <c r="LWT125" s="19"/>
      <c r="LWU125" s="173"/>
      <c r="LWV125" s="23"/>
      <c r="LWW125" s="26"/>
      <c r="LWX125" s="22"/>
      <c r="LWY125" s="26"/>
      <c r="LWZ125" s="22"/>
      <c r="LXA125" s="22"/>
      <c r="LXB125" s="22"/>
      <c r="LXC125" s="19"/>
      <c r="LXD125" s="173"/>
      <c r="LXE125" s="23"/>
      <c r="LXF125" s="26"/>
      <c r="LXG125" s="22"/>
      <c r="LXH125" s="26"/>
      <c r="LXI125" s="22"/>
      <c r="LXJ125" s="22"/>
      <c r="LXK125" s="22"/>
      <c r="LXL125" s="19"/>
      <c r="LXM125" s="173"/>
      <c r="LXN125" s="23"/>
      <c r="LXO125" s="26"/>
      <c r="LXP125" s="22"/>
      <c r="LXQ125" s="26"/>
      <c r="LXR125" s="22"/>
      <c r="LXS125" s="22"/>
      <c r="LXT125" s="22"/>
      <c r="LXU125" s="19"/>
      <c r="LXV125" s="173"/>
      <c r="LXW125" s="23"/>
      <c r="LXX125" s="26"/>
      <c r="LXY125" s="22"/>
      <c r="LXZ125" s="26"/>
      <c r="LYA125" s="22"/>
      <c r="LYB125" s="22"/>
      <c r="LYC125" s="22"/>
      <c r="LYD125" s="19"/>
      <c r="LYE125" s="173"/>
      <c r="LYF125" s="23"/>
      <c r="LYG125" s="26"/>
      <c r="LYH125" s="22"/>
      <c r="LYI125" s="26"/>
      <c r="LYJ125" s="22"/>
      <c r="LYK125" s="22"/>
      <c r="LYL125" s="22"/>
      <c r="LYM125" s="19"/>
      <c r="LYN125" s="173"/>
      <c r="LYO125" s="23"/>
      <c r="LYP125" s="26"/>
      <c r="LYQ125" s="22"/>
      <c r="LYR125" s="26"/>
      <c r="LYS125" s="22"/>
      <c r="LYT125" s="22"/>
      <c r="LYU125" s="22"/>
      <c r="LYV125" s="19"/>
      <c r="LYW125" s="173"/>
      <c r="LYX125" s="23"/>
      <c r="LYY125" s="26"/>
      <c r="LYZ125" s="22"/>
      <c r="LZA125" s="26"/>
      <c r="LZB125" s="22"/>
      <c r="LZC125" s="22"/>
      <c r="LZD125" s="22"/>
      <c r="LZE125" s="19"/>
      <c r="LZF125" s="173"/>
      <c r="LZG125" s="23"/>
      <c r="LZH125" s="26"/>
      <c r="LZI125" s="22"/>
      <c r="LZJ125" s="26"/>
      <c r="LZK125" s="22"/>
      <c r="LZL125" s="22"/>
      <c r="LZM125" s="22"/>
      <c r="LZN125" s="19"/>
      <c r="LZO125" s="173"/>
      <c r="LZP125" s="23"/>
      <c r="LZQ125" s="26"/>
      <c r="LZR125" s="22"/>
      <c r="LZS125" s="26"/>
      <c r="LZT125" s="22"/>
      <c r="LZU125" s="22"/>
      <c r="LZV125" s="22"/>
      <c r="LZW125" s="19"/>
      <c r="LZX125" s="173"/>
      <c r="LZY125" s="23"/>
      <c r="LZZ125" s="26"/>
      <c r="MAA125" s="22"/>
      <c r="MAB125" s="26"/>
      <c r="MAC125" s="22"/>
      <c r="MAD125" s="22"/>
      <c r="MAE125" s="22"/>
      <c r="MAF125" s="19"/>
      <c r="MAG125" s="173"/>
      <c r="MAH125" s="23"/>
      <c r="MAI125" s="26"/>
      <c r="MAJ125" s="22"/>
      <c r="MAK125" s="26"/>
      <c r="MAL125" s="22"/>
      <c r="MAM125" s="22"/>
      <c r="MAN125" s="22"/>
      <c r="MAO125" s="19"/>
      <c r="MAP125" s="173"/>
      <c r="MAQ125" s="23"/>
      <c r="MAR125" s="26"/>
      <c r="MAS125" s="22"/>
      <c r="MAT125" s="26"/>
      <c r="MAU125" s="22"/>
      <c r="MAV125" s="22"/>
      <c r="MAW125" s="22"/>
      <c r="MAX125" s="19"/>
      <c r="MAY125" s="173"/>
      <c r="MAZ125" s="23"/>
      <c r="MBA125" s="26"/>
      <c r="MBB125" s="22"/>
      <c r="MBC125" s="26"/>
      <c r="MBD125" s="22"/>
      <c r="MBE125" s="22"/>
      <c r="MBF125" s="22"/>
      <c r="MBG125" s="19"/>
      <c r="MBH125" s="173"/>
      <c r="MBI125" s="23"/>
      <c r="MBJ125" s="26"/>
      <c r="MBK125" s="22"/>
      <c r="MBL125" s="26"/>
      <c r="MBM125" s="22"/>
      <c r="MBN125" s="22"/>
      <c r="MBO125" s="22"/>
      <c r="MBP125" s="19"/>
      <c r="MBQ125" s="173"/>
      <c r="MBR125" s="23"/>
      <c r="MBS125" s="26"/>
      <c r="MBT125" s="22"/>
      <c r="MBU125" s="26"/>
      <c r="MBV125" s="22"/>
      <c r="MBW125" s="22"/>
      <c r="MBX125" s="22"/>
      <c r="MBY125" s="19"/>
      <c r="MBZ125" s="173"/>
      <c r="MCA125" s="23"/>
      <c r="MCB125" s="26"/>
      <c r="MCC125" s="22"/>
      <c r="MCD125" s="26"/>
      <c r="MCE125" s="22"/>
      <c r="MCF125" s="22"/>
      <c r="MCG125" s="22"/>
      <c r="MCH125" s="19"/>
      <c r="MCI125" s="173"/>
      <c r="MCJ125" s="23"/>
      <c r="MCK125" s="26"/>
      <c r="MCL125" s="22"/>
      <c r="MCM125" s="26"/>
      <c r="MCN125" s="22"/>
      <c r="MCO125" s="22"/>
      <c r="MCP125" s="22"/>
      <c r="MCQ125" s="19"/>
      <c r="MCR125" s="173"/>
      <c r="MCS125" s="23"/>
      <c r="MCT125" s="26"/>
      <c r="MCU125" s="22"/>
      <c r="MCV125" s="26"/>
      <c r="MCW125" s="22"/>
      <c r="MCX125" s="22"/>
      <c r="MCY125" s="22"/>
      <c r="MCZ125" s="19"/>
      <c r="MDA125" s="173"/>
      <c r="MDB125" s="23"/>
      <c r="MDC125" s="26"/>
      <c r="MDD125" s="22"/>
      <c r="MDE125" s="26"/>
      <c r="MDF125" s="22"/>
      <c r="MDG125" s="22"/>
      <c r="MDH125" s="22"/>
      <c r="MDI125" s="19"/>
      <c r="MDJ125" s="173"/>
      <c r="MDK125" s="23"/>
      <c r="MDL125" s="26"/>
      <c r="MDM125" s="22"/>
      <c r="MDN125" s="26"/>
      <c r="MDO125" s="22"/>
      <c r="MDP125" s="22"/>
      <c r="MDQ125" s="22"/>
      <c r="MDR125" s="19"/>
      <c r="MDS125" s="173"/>
      <c r="MDT125" s="23"/>
      <c r="MDU125" s="26"/>
      <c r="MDV125" s="22"/>
      <c r="MDW125" s="26"/>
      <c r="MDX125" s="22"/>
      <c r="MDY125" s="22"/>
      <c r="MDZ125" s="22"/>
      <c r="MEA125" s="19"/>
      <c r="MEB125" s="173"/>
      <c r="MEC125" s="23"/>
      <c r="MED125" s="26"/>
      <c r="MEE125" s="22"/>
      <c r="MEF125" s="26"/>
      <c r="MEG125" s="22"/>
      <c r="MEH125" s="22"/>
      <c r="MEI125" s="22"/>
      <c r="MEJ125" s="19"/>
      <c r="MEK125" s="173"/>
      <c r="MEL125" s="23"/>
      <c r="MEM125" s="26"/>
      <c r="MEN125" s="22"/>
      <c r="MEO125" s="26"/>
      <c r="MEP125" s="22"/>
      <c r="MEQ125" s="22"/>
      <c r="MER125" s="22"/>
      <c r="MES125" s="19"/>
      <c r="MET125" s="173"/>
      <c r="MEU125" s="23"/>
      <c r="MEV125" s="26"/>
      <c r="MEW125" s="22"/>
      <c r="MEX125" s="26"/>
      <c r="MEY125" s="22"/>
      <c r="MEZ125" s="22"/>
      <c r="MFA125" s="22"/>
      <c r="MFB125" s="19"/>
      <c r="MFC125" s="173"/>
      <c r="MFD125" s="23"/>
      <c r="MFE125" s="26"/>
      <c r="MFF125" s="22"/>
      <c r="MFG125" s="26"/>
      <c r="MFH125" s="22"/>
      <c r="MFI125" s="22"/>
      <c r="MFJ125" s="22"/>
      <c r="MFK125" s="19"/>
      <c r="MFL125" s="173"/>
      <c r="MFM125" s="23"/>
      <c r="MFN125" s="26"/>
      <c r="MFO125" s="22"/>
      <c r="MFP125" s="26"/>
      <c r="MFQ125" s="22"/>
      <c r="MFR125" s="22"/>
      <c r="MFS125" s="22"/>
      <c r="MFT125" s="19"/>
      <c r="MFU125" s="173"/>
      <c r="MFV125" s="23"/>
      <c r="MFW125" s="26"/>
      <c r="MFX125" s="22"/>
      <c r="MFY125" s="26"/>
      <c r="MFZ125" s="22"/>
      <c r="MGA125" s="22"/>
      <c r="MGB125" s="22"/>
      <c r="MGC125" s="19"/>
      <c r="MGD125" s="173"/>
      <c r="MGE125" s="23"/>
      <c r="MGF125" s="26"/>
      <c r="MGG125" s="22"/>
      <c r="MGH125" s="26"/>
      <c r="MGI125" s="22"/>
      <c r="MGJ125" s="22"/>
      <c r="MGK125" s="22"/>
      <c r="MGL125" s="19"/>
      <c r="MGM125" s="173"/>
      <c r="MGN125" s="23"/>
      <c r="MGO125" s="26"/>
      <c r="MGP125" s="22"/>
      <c r="MGQ125" s="26"/>
      <c r="MGR125" s="22"/>
      <c r="MGS125" s="22"/>
      <c r="MGT125" s="22"/>
      <c r="MGU125" s="19"/>
      <c r="MGV125" s="173"/>
      <c r="MGW125" s="23"/>
      <c r="MGX125" s="26"/>
      <c r="MGY125" s="22"/>
      <c r="MGZ125" s="26"/>
      <c r="MHA125" s="22"/>
      <c r="MHB125" s="22"/>
      <c r="MHC125" s="22"/>
      <c r="MHD125" s="19"/>
      <c r="MHE125" s="173"/>
      <c r="MHF125" s="23"/>
      <c r="MHG125" s="26"/>
      <c r="MHH125" s="22"/>
      <c r="MHI125" s="26"/>
      <c r="MHJ125" s="22"/>
      <c r="MHK125" s="22"/>
      <c r="MHL125" s="22"/>
      <c r="MHM125" s="19"/>
      <c r="MHN125" s="173"/>
      <c r="MHO125" s="23"/>
      <c r="MHP125" s="26"/>
      <c r="MHQ125" s="22"/>
      <c r="MHR125" s="26"/>
      <c r="MHS125" s="22"/>
      <c r="MHT125" s="22"/>
      <c r="MHU125" s="22"/>
      <c r="MHV125" s="19"/>
      <c r="MHW125" s="173"/>
      <c r="MHX125" s="23"/>
      <c r="MHY125" s="26"/>
      <c r="MHZ125" s="22"/>
      <c r="MIA125" s="26"/>
      <c r="MIB125" s="22"/>
      <c r="MIC125" s="22"/>
      <c r="MID125" s="22"/>
      <c r="MIE125" s="19"/>
      <c r="MIF125" s="173"/>
      <c r="MIG125" s="23"/>
      <c r="MIH125" s="26"/>
      <c r="MII125" s="22"/>
      <c r="MIJ125" s="26"/>
      <c r="MIK125" s="22"/>
      <c r="MIL125" s="22"/>
      <c r="MIM125" s="22"/>
      <c r="MIN125" s="19"/>
      <c r="MIO125" s="173"/>
      <c r="MIP125" s="23"/>
      <c r="MIQ125" s="26"/>
      <c r="MIR125" s="22"/>
      <c r="MIS125" s="26"/>
      <c r="MIT125" s="22"/>
      <c r="MIU125" s="22"/>
      <c r="MIV125" s="22"/>
      <c r="MIW125" s="19"/>
      <c r="MIX125" s="173"/>
      <c r="MIY125" s="23"/>
      <c r="MIZ125" s="26"/>
      <c r="MJA125" s="22"/>
      <c r="MJB125" s="26"/>
      <c r="MJC125" s="22"/>
      <c r="MJD125" s="22"/>
      <c r="MJE125" s="22"/>
      <c r="MJF125" s="19"/>
      <c r="MJG125" s="173"/>
      <c r="MJH125" s="23"/>
      <c r="MJI125" s="26"/>
      <c r="MJJ125" s="22"/>
      <c r="MJK125" s="26"/>
      <c r="MJL125" s="22"/>
      <c r="MJM125" s="22"/>
      <c r="MJN125" s="22"/>
      <c r="MJO125" s="19"/>
      <c r="MJP125" s="173"/>
      <c r="MJQ125" s="23"/>
      <c r="MJR125" s="26"/>
      <c r="MJS125" s="22"/>
      <c r="MJT125" s="26"/>
      <c r="MJU125" s="22"/>
      <c r="MJV125" s="22"/>
      <c r="MJW125" s="22"/>
      <c r="MJX125" s="19"/>
      <c r="MJY125" s="173"/>
      <c r="MJZ125" s="23"/>
      <c r="MKA125" s="26"/>
      <c r="MKB125" s="22"/>
      <c r="MKC125" s="26"/>
      <c r="MKD125" s="22"/>
      <c r="MKE125" s="22"/>
      <c r="MKF125" s="22"/>
      <c r="MKG125" s="19"/>
      <c r="MKH125" s="173"/>
      <c r="MKI125" s="23"/>
      <c r="MKJ125" s="26"/>
      <c r="MKK125" s="22"/>
      <c r="MKL125" s="26"/>
      <c r="MKM125" s="22"/>
      <c r="MKN125" s="22"/>
      <c r="MKO125" s="22"/>
      <c r="MKP125" s="19"/>
      <c r="MKQ125" s="173"/>
      <c r="MKR125" s="23"/>
      <c r="MKS125" s="26"/>
      <c r="MKT125" s="22"/>
      <c r="MKU125" s="26"/>
      <c r="MKV125" s="22"/>
      <c r="MKW125" s="22"/>
      <c r="MKX125" s="22"/>
      <c r="MKY125" s="19"/>
      <c r="MKZ125" s="173"/>
      <c r="MLA125" s="23"/>
      <c r="MLB125" s="26"/>
      <c r="MLC125" s="22"/>
      <c r="MLD125" s="26"/>
      <c r="MLE125" s="22"/>
      <c r="MLF125" s="22"/>
      <c r="MLG125" s="22"/>
      <c r="MLH125" s="19"/>
      <c r="MLI125" s="173"/>
      <c r="MLJ125" s="23"/>
      <c r="MLK125" s="26"/>
      <c r="MLL125" s="22"/>
      <c r="MLM125" s="26"/>
      <c r="MLN125" s="22"/>
      <c r="MLO125" s="22"/>
      <c r="MLP125" s="22"/>
      <c r="MLQ125" s="19"/>
      <c r="MLR125" s="173"/>
      <c r="MLS125" s="23"/>
      <c r="MLT125" s="26"/>
      <c r="MLU125" s="22"/>
      <c r="MLV125" s="26"/>
      <c r="MLW125" s="22"/>
      <c r="MLX125" s="22"/>
      <c r="MLY125" s="22"/>
      <c r="MLZ125" s="19"/>
      <c r="MMA125" s="173"/>
      <c r="MMB125" s="23"/>
      <c r="MMC125" s="26"/>
      <c r="MMD125" s="22"/>
      <c r="MME125" s="26"/>
      <c r="MMF125" s="22"/>
      <c r="MMG125" s="22"/>
      <c r="MMH125" s="22"/>
      <c r="MMI125" s="19"/>
      <c r="MMJ125" s="173"/>
      <c r="MMK125" s="23"/>
      <c r="MML125" s="26"/>
      <c r="MMM125" s="22"/>
      <c r="MMN125" s="26"/>
      <c r="MMO125" s="22"/>
      <c r="MMP125" s="22"/>
      <c r="MMQ125" s="22"/>
      <c r="MMR125" s="19"/>
      <c r="MMS125" s="173"/>
      <c r="MMT125" s="23"/>
      <c r="MMU125" s="26"/>
      <c r="MMV125" s="22"/>
      <c r="MMW125" s="26"/>
      <c r="MMX125" s="22"/>
      <c r="MMY125" s="22"/>
      <c r="MMZ125" s="22"/>
      <c r="MNA125" s="19"/>
      <c r="MNB125" s="173"/>
      <c r="MNC125" s="23"/>
      <c r="MND125" s="26"/>
      <c r="MNE125" s="22"/>
      <c r="MNF125" s="26"/>
      <c r="MNG125" s="22"/>
      <c r="MNH125" s="22"/>
      <c r="MNI125" s="22"/>
      <c r="MNJ125" s="19"/>
      <c r="MNK125" s="173"/>
      <c r="MNL125" s="23"/>
      <c r="MNM125" s="26"/>
      <c r="MNN125" s="22"/>
      <c r="MNO125" s="26"/>
      <c r="MNP125" s="22"/>
      <c r="MNQ125" s="22"/>
      <c r="MNR125" s="22"/>
      <c r="MNS125" s="19"/>
      <c r="MNT125" s="173"/>
      <c r="MNU125" s="23"/>
      <c r="MNV125" s="26"/>
      <c r="MNW125" s="22"/>
      <c r="MNX125" s="26"/>
      <c r="MNY125" s="22"/>
      <c r="MNZ125" s="22"/>
      <c r="MOA125" s="22"/>
      <c r="MOB125" s="19"/>
      <c r="MOC125" s="173"/>
      <c r="MOD125" s="23"/>
      <c r="MOE125" s="26"/>
      <c r="MOF125" s="22"/>
      <c r="MOG125" s="26"/>
      <c r="MOH125" s="22"/>
      <c r="MOI125" s="22"/>
      <c r="MOJ125" s="22"/>
      <c r="MOK125" s="19"/>
      <c r="MOL125" s="173"/>
      <c r="MOM125" s="23"/>
      <c r="MON125" s="26"/>
      <c r="MOO125" s="22"/>
      <c r="MOP125" s="26"/>
      <c r="MOQ125" s="22"/>
      <c r="MOR125" s="22"/>
      <c r="MOS125" s="22"/>
      <c r="MOT125" s="19"/>
      <c r="MOU125" s="173"/>
      <c r="MOV125" s="23"/>
      <c r="MOW125" s="26"/>
      <c r="MOX125" s="22"/>
      <c r="MOY125" s="26"/>
      <c r="MOZ125" s="22"/>
      <c r="MPA125" s="22"/>
      <c r="MPB125" s="22"/>
      <c r="MPC125" s="19"/>
      <c r="MPD125" s="173"/>
      <c r="MPE125" s="23"/>
      <c r="MPF125" s="26"/>
      <c r="MPG125" s="22"/>
      <c r="MPH125" s="26"/>
      <c r="MPI125" s="22"/>
      <c r="MPJ125" s="22"/>
      <c r="MPK125" s="22"/>
      <c r="MPL125" s="19"/>
      <c r="MPM125" s="173"/>
      <c r="MPN125" s="23"/>
      <c r="MPO125" s="26"/>
      <c r="MPP125" s="22"/>
      <c r="MPQ125" s="26"/>
      <c r="MPR125" s="22"/>
      <c r="MPS125" s="22"/>
      <c r="MPT125" s="22"/>
      <c r="MPU125" s="19"/>
      <c r="MPV125" s="173"/>
      <c r="MPW125" s="23"/>
      <c r="MPX125" s="26"/>
      <c r="MPY125" s="22"/>
      <c r="MPZ125" s="26"/>
      <c r="MQA125" s="22"/>
      <c r="MQB125" s="22"/>
      <c r="MQC125" s="22"/>
      <c r="MQD125" s="19"/>
      <c r="MQE125" s="173"/>
      <c r="MQF125" s="23"/>
      <c r="MQG125" s="26"/>
      <c r="MQH125" s="22"/>
      <c r="MQI125" s="26"/>
      <c r="MQJ125" s="22"/>
      <c r="MQK125" s="22"/>
      <c r="MQL125" s="22"/>
      <c r="MQM125" s="19"/>
      <c r="MQN125" s="173"/>
      <c r="MQO125" s="23"/>
      <c r="MQP125" s="26"/>
      <c r="MQQ125" s="22"/>
      <c r="MQR125" s="26"/>
      <c r="MQS125" s="22"/>
      <c r="MQT125" s="22"/>
      <c r="MQU125" s="22"/>
      <c r="MQV125" s="19"/>
      <c r="MQW125" s="173"/>
      <c r="MQX125" s="23"/>
      <c r="MQY125" s="26"/>
      <c r="MQZ125" s="22"/>
      <c r="MRA125" s="26"/>
      <c r="MRB125" s="22"/>
      <c r="MRC125" s="22"/>
      <c r="MRD125" s="22"/>
      <c r="MRE125" s="19"/>
      <c r="MRF125" s="173"/>
      <c r="MRG125" s="23"/>
      <c r="MRH125" s="26"/>
      <c r="MRI125" s="22"/>
      <c r="MRJ125" s="26"/>
      <c r="MRK125" s="22"/>
      <c r="MRL125" s="22"/>
      <c r="MRM125" s="22"/>
      <c r="MRN125" s="19"/>
      <c r="MRO125" s="173"/>
      <c r="MRP125" s="23"/>
      <c r="MRQ125" s="26"/>
      <c r="MRR125" s="22"/>
      <c r="MRS125" s="26"/>
      <c r="MRT125" s="22"/>
      <c r="MRU125" s="22"/>
      <c r="MRV125" s="22"/>
      <c r="MRW125" s="19"/>
      <c r="MRX125" s="173"/>
      <c r="MRY125" s="23"/>
      <c r="MRZ125" s="26"/>
      <c r="MSA125" s="22"/>
      <c r="MSB125" s="26"/>
      <c r="MSC125" s="22"/>
      <c r="MSD125" s="22"/>
      <c r="MSE125" s="22"/>
      <c r="MSF125" s="19"/>
      <c r="MSG125" s="173"/>
      <c r="MSH125" s="23"/>
      <c r="MSI125" s="26"/>
      <c r="MSJ125" s="22"/>
      <c r="MSK125" s="26"/>
      <c r="MSL125" s="22"/>
      <c r="MSM125" s="22"/>
      <c r="MSN125" s="22"/>
      <c r="MSO125" s="19"/>
      <c r="MSP125" s="173"/>
      <c r="MSQ125" s="23"/>
      <c r="MSR125" s="26"/>
      <c r="MSS125" s="22"/>
      <c r="MST125" s="26"/>
      <c r="MSU125" s="22"/>
      <c r="MSV125" s="22"/>
      <c r="MSW125" s="22"/>
      <c r="MSX125" s="19"/>
      <c r="MSY125" s="173"/>
      <c r="MSZ125" s="23"/>
      <c r="MTA125" s="26"/>
      <c r="MTB125" s="22"/>
      <c r="MTC125" s="26"/>
      <c r="MTD125" s="22"/>
      <c r="MTE125" s="22"/>
      <c r="MTF125" s="22"/>
      <c r="MTG125" s="19"/>
      <c r="MTH125" s="173"/>
      <c r="MTI125" s="23"/>
      <c r="MTJ125" s="26"/>
      <c r="MTK125" s="22"/>
      <c r="MTL125" s="26"/>
      <c r="MTM125" s="22"/>
      <c r="MTN125" s="22"/>
      <c r="MTO125" s="22"/>
      <c r="MTP125" s="19"/>
      <c r="MTQ125" s="173"/>
      <c r="MTR125" s="23"/>
      <c r="MTS125" s="26"/>
      <c r="MTT125" s="22"/>
      <c r="MTU125" s="26"/>
      <c r="MTV125" s="22"/>
      <c r="MTW125" s="22"/>
      <c r="MTX125" s="22"/>
      <c r="MTY125" s="19"/>
      <c r="MTZ125" s="173"/>
      <c r="MUA125" s="23"/>
      <c r="MUB125" s="26"/>
      <c r="MUC125" s="22"/>
      <c r="MUD125" s="26"/>
      <c r="MUE125" s="22"/>
      <c r="MUF125" s="22"/>
      <c r="MUG125" s="22"/>
      <c r="MUH125" s="19"/>
      <c r="MUI125" s="173"/>
      <c r="MUJ125" s="23"/>
      <c r="MUK125" s="26"/>
      <c r="MUL125" s="22"/>
      <c r="MUM125" s="26"/>
      <c r="MUN125" s="22"/>
      <c r="MUO125" s="22"/>
      <c r="MUP125" s="22"/>
      <c r="MUQ125" s="19"/>
      <c r="MUR125" s="173"/>
      <c r="MUS125" s="23"/>
      <c r="MUT125" s="26"/>
      <c r="MUU125" s="22"/>
      <c r="MUV125" s="26"/>
      <c r="MUW125" s="22"/>
      <c r="MUX125" s="22"/>
      <c r="MUY125" s="22"/>
      <c r="MUZ125" s="19"/>
      <c r="MVA125" s="173"/>
      <c r="MVB125" s="23"/>
      <c r="MVC125" s="26"/>
      <c r="MVD125" s="22"/>
      <c r="MVE125" s="26"/>
      <c r="MVF125" s="22"/>
      <c r="MVG125" s="22"/>
      <c r="MVH125" s="22"/>
      <c r="MVI125" s="19"/>
      <c r="MVJ125" s="173"/>
      <c r="MVK125" s="23"/>
      <c r="MVL125" s="26"/>
      <c r="MVM125" s="22"/>
      <c r="MVN125" s="26"/>
      <c r="MVO125" s="22"/>
      <c r="MVP125" s="22"/>
      <c r="MVQ125" s="22"/>
      <c r="MVR125" s="19"/>
      <c r="MVS125" s="173"/>
      <c r="MVT125" s="23"/>
      <c r="MVU125" s="26"/>
      <c r="MVV125" s="22"/>
      <c r="MVW125" s="26"/>
      <c r="MVX125" s="22"/>
      <c r="MVY125" s="22"/>
      <c r="MVZ125" s="22"/>
      <c r="MWA125" s="19"/>
      <c r="MWB125" s="173"/>
      <c r="MWC125" s="23"/>
      <c r="MWD125" s="26"/>
      <c r="MWE125" s="22"/>
      <c r="MWF125" s="26"/>
      <c r="MWG125" s="22"/>
      <c r="MWH125" s="22"/>
      <c r="MWI125" s="22"/>
      <c r="MWJ125" s="19"/>
      <c r="MWK125" s="173"/>
      <c r="MWL125" s="23"/>
      <c r="MWM125" s="26"/>
      <c r="MWN125" s="22"/>
      <c r="MWO125" s="26"/>
      <c r="MWP125" s="22"/>
      <c r="MWQ125" s="22"/>
      <c r="MWR125" s="22"/>
      <c r="MWS125" s="19"/>
      <c r="MWT125" s="173"/>
      <c r="MWU125" s="23"/>
      <c r="MWV125" s="26"/>
      <c r="MWW125" s="22"/>
      <c r="MWX125" s="26"/>
      <c r="MWY125" s="22"/>
      <c r="MWZ125" s="22"/>
      <c r="MXA125" s="22"/>
      <c r="MXB125" s="19"/>
      <c r="MXC125" s="173"/>
      <c r="MXD125" s="23"/>
      <c r="MXE125" s="26"/>
      <c r="MXF125" s="22"/>
      <c r="MXG125" s="26"/>
      <c r="MXH125" s="22"/>
      <c r="MXI125" s="22"/>
      <c r="MXJ125" s="22"/>
      <c r="MXK125" s="19"/>
      <c r="MXL125" s="173"/>
      <c r="MXM125" s="23"/>
      <c r="MXN125" s="26"/>
      <c r="MXO125" s="22"/>
      <c r="MXP125" s="26"/>
      <c r="MXQ125" s="22"/>
      <c r="MXR125" s="22"/>
      <c r="MXS125" s="22"/>
      <c r="MXT125" s="19"/>
      <c r="MXU125" s="173"/>
      <c r="MXV125" s="23"/>
      <c r="MXW125" s="26"/>
      <c r="MXX125" s="22"/>
      <c r="MXY125" s="26"/>
      <c r="MXZ125" s="22"/>
      <c r="MYA125" s="22"/>
      <c r="MYB125" s="22"/>
      <c r="MYC125" s="19"/>
      <c r="MYD125" s="173"/>
      <c r="MYE125" s="23"/>
      <c r="MYF125" s="26"/>
      <c r="MYG125" s="22"/>
      <c r="MYH125" s="26"/>
      <c r="MYI125" s="22"/>
      <c r="MYJ125" s="22"/>
      <c r="MYK125" s="22"/>
      <c r="MYL125" s="19"/>
      <c r="MYM125" s="173"/>
      <c r="MYN125" s="23"/>
      <c r="MYO125" s="26"/>
      <c r="MYP125" s="22"/>
      <c r="MYQ125" s="26"/>
      <c r="MYR125" s="22"/>
      <c r="MYS125" s="22"/>
      <c r="MYT125" s="22"/>
      <c r="MYU125" s="19"/>
      <c r="MYV125" s="173"/>
      <c r="MYW125" s="23"/>
      <c r="MYX125" s="26"/>
      <c r="MYY125" s="22"/>
      <c r="MYZ125" s="26"/>
      <c r="MZA125" s="22"/>
      <c r="MZB125" s="22"/>
      <c r="MZC125" s="22"/>
      <c r="MZD125" s="19"/>
      <c r="MZE125" s="173"/>
      <c r="MZF125" s="23"/>
      <c r="MZG125" s="26"/>
      <c r="MZH125" s="22"/>
      <c r="MZI125" s="26"/>
      <c r="MZJ125" s="22"/>
      <c r="MZK125" s="22"/>
      <c r="MZL125" s="22"/>
      <c r="MZM125" s="19"/>
      <c r="MZN125" s="173"/>
      <c r="MZO125" s="23"/>
      <c r="MZP125" s="26"/>
      <c r="MZQ125" s="22"/>
      <c r="MZR125" s="26"/>
      <c r="MZS125" s="22"/>
      <c r="MZT125" s="22"/>
      <c r="MZU125" s="22"/>
      <c r="MZV125" s="19"/>
      <c r="MZW125" s="173"/>
      <c r="MZX125" s="23"/>
      <c r="MZY125" s="26"/>
      <c r="MZZ125" s="22"/>
      <c r="NAA125" s="26"/>
      <c r="NAB125" s="22"/>
      <c r="NAC125" s="22"/>
      <c r="NAD125" s="22"/>
      <c r="NAE125" s="19"/>
      <c r="NAF125" s="173"/>
      <c r="NAG125" s="23"/>
      <c r="NAH125" s="26"/>
      <c r="NAI125" s="22"/>
      <c r="NAJ125" s="26"/>
      <c r="NAK125" s="22"/>
      <c r="NAL125" s="22"/>
      <c r="NAM125" s="22"/>
      <c r="NAN125" s="19"/>
      <c r="NAO125" s="173"/>
      <c r="NAP125" s="23"/>
      <c r="NAQ125" s="26"/>
      <c r="NAR125" s="22"/>
      <c r="NAS125" s="26"/>
      <c r="NAT125" s="22"/>
      <c r="NAU125" s="22"/>
      <c r="NAV125" s="22"/>
      <c r="NAW125" s="19"/>
      <c r="NAX125" s="173"/>
      <c r="NAY125" s="23"/>
      <c r="NAZ125" s="26"/>
      <c r="NBA125" s="22"/>
      <c r="NBB125" s="26"/>
      <c r="NBC125" s="22"/>
      <c r="NBD125" s="22"/>
      <c r="NBE125" s="22"/>
      <c r="NBF125" s="19"/>
      <c r="NBG125" s="173"/>
      <c r="NBH125" s="23"/>
      <c r="NBI125" s="26"/>
      <c r="NBJ125" s="22"/>
      <c r="NBK125" s="26"/>
      <c r="NBL125" s="22"/>
      <c r="NBM125" s="22"/>
      <c r="NBN125" s="22"/>
      <c r="NBO125" s="19"/>
      <c r="NBP125" s="173"/>
      <c r="NBQ125" s="23"/>
      <c r="NBR125" s="26"/>
      <c r="NBS125" s="22"/>
      <c r="NBT125" s="26"/>
      <c r="NBU125" s="22"/>
      <c r="NBV125" s="22"/>
      <c r="NBW125" s="22"/>
      <c r="NBX125" s="19"/>
      <c r="NBY125" s="173"/>
      <c r="NBZ125" s="23"/>
      <c r="NCA125" s="26"/>
      <c r="NCB125" s="22"/>
      <c r="NCC125" s="26"/>
      <c r="NCD125" s="22"/>
      <c r="NCE125" s="22"/>
      <c r="NCF125" s="22"/>
      <c r="NCG125" s="19"/>
      <c r="NCH125" s="173"/>
      <c r="NCI125" s="23"/>
      <c r="NCJ125" s="26"/>
      <c r="NCK125" s="22"/>
      <c r="NCL125" s="26"/>
      <c r="NCM125" s="22"/>
      <c r="NCN125" s="22"/>
      <c r="NCO125" s="22"/>
      <c r="NCP125" s="19"/>
      <c r="NCQ125" s="173"/>
      <c r="NCR125" s="23"/>
      <c r="NCS125" s="26"/>
      <c r="NCT125" s="22"/>
      <c r="NCU125" s="26"/>
      <c r="NCV125" s="22"/>
      <c r="NCW125" s="22"/>
      <c r="NCX125" s="22"/>
      <c r="NCY125" s="19"/>
      <c r="NCZ125" s="173"/>
      <c r="NDA125" s="23"/>
      <c r="NDB125" s="26"/>
      <c r="NDC125" s="22"/>
      <c r="NDD125" s="26"/>
      <c r="NDE125" s="22"/>
      <c r="NDF125" s="22"/>
      <c r="NDG125" s="22"/>
      <c r="NDH125" s="19"/>
      <c r="NDI125" s="173"/>
      <c r="NDJ125" s="23"/>
      <c r="NDK125" s="26"/>
      <c r="NDL125" s="22"/>
      <c r="NDM125" s="26"/>
      <c r="NDN125" s="22"/>
      <c r="NDO125" s="22"/>
      <c r="NDP125" s="22"/>
      <c r="NDQ125" s="19"/>
      <c r="NDR125" s="173"/>
      <c r="NDS125" s="23"/>
      <c r="NDT125" s="26"/>
      <c r="NDU125" s="22"/>
      <c r="NDV125" s="26"/>
      <c r="NDW125" s="22"/>
      <c r="NDX125" s="22"/>
      <c r="NDY125" s="22"/>
      <c r="NDZ125" s="19"/>
      <c r="NEA125" s="173"/>
      <c r="NEB125" s="23"/>
      <c r="NEC125" s="26"/>
      <c r="NED125" s="22"/>
      <c r="NEE125" s="26"/>
      <c r="NEF125" s="22"/>
      <c r="NEG125" s="22"/>
      <c r="NEH125" s="22"/>
      <c r="NEI125" s="19"/>
      <c r="NEJ125" s="173"/>
      <c r="NEK125" s="23"/>
      <c r="NEL125" s="26"/>
      <c r="NEM125" s="22"/>
      <c r="NEN125" s="26"/>
      <c r="NEO125" s="22"/>
      <c r="NEP125" s="22"/>
      <c r="NEQ125" s="22"/>
      <c r="NER125" s="19"/>
      <c r="NES125" s="173"/>
      <c r="NET125" s="23"/>
      <c r="NEU125" s="26"/>
      <c r="NEV125" s="22"/>
      <c r="NEW125" s="26"/>
      <c r="NEX125" s="22"/>
      <c r="NEY125" s="22"/>
      <c r="NEZ125" s="22"/>
      <c r="NFA125" s="19"/>
      <c r="NFB125" s="173"/>
      <c r="NFC125" s="23"/>
      <c r="NFD125" s="26"/>
      <c r="NFE125" s="22"/>
      <c r="NFF125" s="26"/>
      <c r="NFG125" s="22"/>
      <c r="NFH125" s="22"/>
      <c r="NFI125" s="22"/>
      <c r="NFJ125" s="19"/>
      <c r="NFK125" s="173"/>
      <c r="NFL125" s="23"/>
      <c r="NFM125" s="26"/>
      <c r="NFN125" s="22"/>
      <c r="NFO125" s="26"/>
      <c r="NFP125" s="22"/>
      <c r="NFQ125" s="22"/>
      <c r="NFR125" s="22"/>
      <c r="NFS125" s="19"/>
      <c r="NFT125" s="173"/>
      <c r="NFU125" s="23"/>
      <c r="NFV125" s="26"/>
      <c r="NFW125" s="22"/>
      <c r="NFX125" s="26"/>
      <c r="NFY125" s="22"/>
      <c r="NFZ125" s="22"/>
      <c r="NGA125" s="22"/>
      <c r="NGB125" s="19"/>
      <c r="NGC125" s="173"/>
      <c r="NGD125" s="23"/>
      <c r="NGE125" s="26"/>
      <c r="NGF125" s="22"/>
      <c r="NGG125" s="26"/>
      <c r="NGH125" s="22"/>
      <c r="NGI125" s="22"/>
      <c r="NGJ125" s="22"/>
      <c r="NGK125" s="19"/>
      <c r="NGL125" s="173"/>
      <c r="NGM125" s="23"/>
      <c r="NGN125" s="26"/>
      <c r="NGO125" s="22"/>
      <c r="NGP125" s="26"/>
      <c r="NGQ125" s="22"/>
      <c r="NGR125" s="22"/>
      <c r="NGS125" s="22"/>
      <c r="NGT125" s="19"/>
      <c r="NGU125" s="173"/>
      <c r="NGV125" s="23"/>
      <c r="NGW125" s="26"/>
      <c r="NGX125" s="22"/>
      <c r="NGY125" s="26"/>
      <c r="NGZ125" s="22"/>
      <c r="NHA125" s="22"/>
      <c r="NHB125" s="22"/>
      <c r="NHC125" s="19"/>
      <c r="NHD125" s="173"/>
      <c r="NHE125" s="23"/>
      <c r="NHF125" s="26"/>
      <c r="NHG125" s="22"/>
      <c r="NHH125" s="26"/>
      <c r="NHI125" s="22"/>
      <c r="NHJ125" s="22"/>
      <c r="NHK125" s="22"/>
      <c r="NHL125" s="19"/>
      <c r="NHM125" s="173"/>
      <c r="NHN125" s="23"/>
      <c r="NHO125" s="26"/>
      <c r="NHP125" s="22"/>
      <c r="NHQ125" s="26"/>
      <c r="NHR125" s="22"/>
      <c r="NHS125" s="22"/>
      <c r="NHT125" s="22"/>
      <c r="NHU125" s="19"/>
      <c r="NHV125" s="173"/>
      <c r="NHW125" s="23"/>
      <c r="NHX125" s="26"/>
      <c r="NHY125" s="22"/>
      <c r="NHZ125" s="26"/>
      <c r="NIA125" s="22"/>
      <c r="NIB125" s="22"/>
      <c r="NIC125" s="22"/>
      <c r="NID125" s="19"/>
      <c r="NIE125" s="173"/>
      <c r="NIF125" s="23"/>
      <c r="NIG125" s="26"/>
      <c r="NIH125" s="22"/>
      <c r="NII125" s="26"/>
      <c r="NIJ125" s="22"/>
      <c r="NIK125" s="22"/>
      <c r="NIL125" s="22"/>
      <c r="NIM125" s="19"/>
      <c r="NIN125" s="173"/>
      <c r="NIO125" s="23"/>
      <c r="NIP125" s="26"/>
      <c r="NIQ125" s="22"/>
      <c r="NIR125" s="26"/>
      <c r="NIS125" s="22"/>
      <c r="NIT125" s="22"/>
      <c r="NIU125" s="22"/>
      <c r="NIV125" s="19"/>
      <c r="NIW125" s="173"/>
      <c r="NIX125" s="23"/>
      <c r="NIY125" s="26"/>
      <c r="NIZ125" s="22"/>
      <c r="NJA125" s="26"/>
      <c r="NJB125" s="22"/>
      <c r="NJC125" s="22"/>
      <c r="NJD125" s="22"/>
      <c r="NJE125" s="19"/>
      <c r="NJF125" s="173"/>
      <c r="NJG125" s="23"/>
      <c r="NJH125" s="26"/>
      <c r="NJI125" s="22"/>
      <c r="NJJ125" s="26"/>
      <c r="NJK125" s="22"/>
      <c r="NJL125" s="22"/>
      <c r="NJM125" s="22"/>
      <c r="NJN125" s="19"/>
      <c r="NJO125" s="173"/>
      <c r="NJP125" s="23"/>
      <c r="NJQ125" s="26"/>
      <c r="NJR125" s="22"/>
      <c r="NJS125" s="26"/>
      <c r="NJT125" s="22"/>
      <c r="NJU125" s="22"/>
      <c r="NJV125" s="22"/>
      <c r="NJW125" s="19"/>
      <c r="NJX125" s="173"/>
      <c r="NJY125" s="23"/>
      <c r="NJZ125" s="26"/>
      <c r="NKA125" s="22"/>
      <c r="NKB125" s="26"/>
      <c r="NKC125" s="22"/>
      <c r="NKD125" s="22"/>
      <c r="NKE125" s="22"/>
      <c r="NKF125" s="19"/>
      <c r="NKG125" s="173"/>
      <c r="NKH125" s="23"/>
      <c r="NKI125" s="26"/>
      <c r="NKJ125" s="22"/>
      <c r="NKK125" s="26"/>
      <c r="NKL125" s="22"/>
      <c r="NKM125" s="22"/>
      <c r="NKN125" s="22"/>
      <c r="NKO125" s="19"/>
      <c r="NKP125" s="173"/>
      <c r="NKQ125" s="23"/>
      <c r="NKR125" s="26"/>
      <c r="NKS125" s="22"/>
      <c r="NKT125" s="26"/>
      <c r="NKU125" s="22"/>
      <c r="NKV125" s="22"/>
      <c r="NKW125" s="22"/>
      <c r="NKX125" s="19"/>
      <c r="NKY125" s="173"/>
      <c r="NKZ125" s="23"/>
      <c r="NLA125" s="26"/>
      <c r="NLB125" s="22"/>
      <c r="NLC125" s="26"/>
      <c r="NLD125" s="22"/>
      <c r="NLE125" s="22"/>
      <c r="NLF125" s="22"/>
      <c r="NLG125" s="19"/>
      <c r="NLH125" s="173"/>
      <c r="NLI125" s="23"/>
      <c r="NLJ125" s="26"/>
      <c r="NLK125" s="22"/>
      <c r="NLL125" s="26"/>
      <c r="NLM125" s="22"/>
      <c r="NLN125" s="22"/>
      <c r="NLO125" s="22"/>
      <c r="NLP125" s="19"/>
      <c r="NLQ125" s="173"/>
      <c r="NLR125" s="23"/>
      <c r="NLS125" s="26"/>
      <c r="NLT125" s="22"/>
      <c r="NLU125" s="26"/>
      <c r="NLV125" s="22"/>
      <c r="NLW125" s="22"/>
      <c r="NLX125" s="22"/>
      <c r="NLY125" s="19"/>
      <c r="NLZ125" s="173"/>
      <c r="NMA125" s="23"/>
      <c r="NMB125" s="26"/>
      <c r="NMC125" s="22"/>
      <c r="NMD125" s="26"/>
      <c r="NME125" s="22"/>
      <c r="NMF125" s="22"/>
      <c r="NMG125" s="22"/>
      <c r="NMH125" s="19"/>
      <c r="NMI125" s="173"/>
      <c r="NMJ125" s="23"/>
      <c r="NMK125" s="26"/>
      <c r="NML125" s="22"/>
      <c r="NMM125" s="26"/>
      <c r="NMN125" s="22"/>
      <c r="NMO125" s="22"/>
      <c r="NMP125" s="22"/>
      <c r="NMQ125" s="19"/>
      <c r="NMR125" s="173"/>
      <c r="NMS125" s="23"/>
      <c r="NMT125" s="26"/>
      <c r="NMU125" s="22"/>
      <c r="NMV125" s="26"/>
      <c r="NMW125" s="22"/>
      <c r="NMX125" s="22"/>
      <c r="NMY125" s="22"/>
      <c r="NMZ125" s="19"/>
      <c r="NNA125" s="173"/>
      <c r="NNB125" s="23"/>
      <c r="NNC125" s="26"/>
      <c r="NND125" s="22"/>
      <c r="NNE125" s="26"/>
      <c r="NNF125" s="22"/>
      <c r="NNG125" s="22"/>
      <c r="NNH125" s="22"/>
      <c r="NNI125" s="19"/>
      <c r="NNJ125" s="173"/>
      <c r="NNK125" s="23"/>
      <c r="NNL125" s="26"/>
      <c r="NNM125" s="22"/>
      <c r="NNN125" s="26"/>
      <c r="NNO125" s="22"/>
      <c r="NNP125" s="22"/>
      <c r="NNQ125" s="22"/>
      <c r="NNR125" s="19"/>
      <c r="NNS125" s="173"/>
      <c r="NNT125" s="23"/>
      <c r="NNU125" s="26"/>
      <c r="NNV125" s="22"/>
      <c r="NNW125" s="26"/>
      <c r="NNX125" s="22"/>
      <c r="NNY125" s="22"/>
      <c r="NNZ125" s="22"/>
      <c r="NOA125" s="19"/>
      <c r="NOB125" s="173"/>
      <c r="NOC125" s="23"/>
      <c r="NOD125" s="26"/>
      <c r="NOE125" s="22"/>
      <c r="NOF125" s="26"/>
      <c r="NOG125" s="22"/>
      <c r="NOH125" s="22"/>
      <c r="NOI125" s="22"/>
      <c r="NOJ125" s="19"/>
      <c r="NOK125" s="173"/>
      <c r="NOL125" s="23"/>
      <c r="NOM125" s="26"/>
      <c r="NON125" s="22"/>
      <c r="NOO125" s="26"/>
      <c r="NOP125" s="22"/>
      <c r="NOQ125" s="22"/>
      <c r="NOR125" s="22"/>
      <c r="NOS125" s="19"/>
      <c r="NOT125" s="173"/>
      <c r="NOU125" s="23"/>
      <c r="NOV125" s="26"/>
      <c r="NOW125" s="22"/>
      <c r="NOX125" s="26"/>
      <c r="NOY125" s="22"/>
      <c r="NOZ125" s="22"/>
      <c r="NPA125" s="22"/>
      <c r="NPB125" s="19"/>
      <c r="NPC125" s="173"/>
      <c r="NPD125" s="23"/>
      <c r="NPE125" s="26"/>
      <c r="NPF125" s="22"/>
      <c r="NPG125" s="26"/>
      <c r="NPH125" s="22"/>
      <c r="NPI125" s="22"/>
      <c r="NPJ125" s="22"/>
      <c r="NPK125" s="19"/>
      <c r="NPL125" s="173"/>
      <c r="NPM125" s="23"/>
      <c r="NPN125" s="26"/>
      <c r="NPO125" s="22"/>
      <c r="NPP125" s="26"/>
      <c r="NPQ125" s="22"/>
      <c r="NPR125" s="22"/>
      <c r="NPS125" s="22"/>
      <c r="NPT125" s="19"/>
      <c r="NPU125" s="173"/>
      <c r="NPV125" s="23"/>
      <c r="NPW125" s="26"/>
      <c r="NPX125" s="22"/>
      <c r="NPY125" s="26"/>
      <c r="NPZ125" s="22"/>
      <c r="NQA125" s="22"/>
      <c r="NQB125" s="22"/>
      <c r="NQC125" s="19"/>
      <c r="NQD125" s="173"/>
      <c r="NQE125" s="23"/>
      <c r="NQF125" s="26"/>
      <c r="NQG125" s="22"/>
      <c r="NQH125" s="26"/>
      <c r="NQI125" s="22"/>
      <c r="NQJ125" s="22"/>
      <c r="NQK125" s="22"/>
      <c r="NQL125" s="19"/>
      <c r="NQM125" s="173"/>
      <c r="NQN125" s="23"/>
      <c r="NQO125" s="26"/>
      <c r="NQP125" s="22"/>
      <c r="NQQ125" s="26"/>
      <c r="NQR125" s="22"/>
      <c r="NQS125" s="22"/>
      <c r="NQT125" s="22"/>
      <c r="NQU125" s="19"/>
      <c r="NQV125" s="173"/>
      <c r="NQW125" s="23"/>
      <c r="NQX125" s="26"/>
      <c r="NQY125" s="22"/>
      <c r="NQZ125" s="26"/>
      <c r="NRA125" s="22"/>
      <c r="NRB125" s="22"/>
      <c r="NRC125" s="22"/>
      <c r="NRD125" s="19"/>
      <c r="NRE125" s="173"/>
      <c r="NRF125" s="23"/>
      <c r="NRG125" s="26"/>
      <c r="NRH125" s="22"/>
      <c r="NRI125" s="26"/>
      <c r="NRJ125" s="22"/>
      <c r="NRK125" s="22"/>
      <c r="NRL125" s="22"/>
      <c r="NRM125" s="19"/>
      <c r="NRN125" s="173"/>
      <c r="NRO125" s="23"/>
      <c r="NRP125" s="26"/>
      <c r="NRQ125" s="22"/>
      <c r="NRR125" s="26"/>
      <c r="NRS125" s="22"/>
      <c r="NRT125" s="22"/>
      <c r="NRU125" s="22"/>
      <c r="NRV125" s="19"/>
      <c r="NRW125" s="173"/>
      <c r="NRX125" s="23"/>
      <c r="NRY125" s="26"/>
      <c r="NRZ125" s="22"/>
      <c r="NSA125" s="26"/>
      <c r="NSB125" s="22"/>
      <c r="NSC125" s="22"/>
      <c r="NSD125" s="22"/>
      <c r="NSE125" s="19"/>
      <c r="NSF125" s="173"/>
      <c r="NSG125" s="23"/>
      <c r="NSH125" s="26"/>
      <c r="NSI125" s="22"/>
      <c r="NSJ125" s="26"/>
      <c r="NSK125" s="22"/>
      <c r="NSL125" s="22"/>
      <c r="NSM125" s="22"/>
      <c r="NSN125" s="19"/>
      <c r="NSO125" s="173"/>
      <c r="NSP125" s="23"/>
      <c r="NSQ125" s="26"/>
      <c r="NSR125" s="22"/>
      <c r="NSS125" s="26"/>
      <c r="NST125" s="22"/>
      <c r="NSU125" s="22"/>
      <c r="NSV125" s="22"/>
      <c r="NSW125" s="19"/>
      <c r="NSX125" s="173"/>
      <c r="NSY125" s="23"/>
      <c r="NSZ125" s="26"/>
      <c r="NTA125" s="22"/>
      <c r="NTB125" s="26"/>
      <c r="NTC125" s="22"/>
      <c r="NTD125" s="22"/>
      <c r="NTE125" s="22"/>
      <c r="NTF125" s="19"/>
      <c r="NTG125" s="173"/>
      <c r="NTH125" s="23"/>
      <c r="NTI125" s="26"/>
      <c r="NTJ125" s="22"/>
      <c r="NTK125" s="26"/>
      <c r="NTL125" s="22"/>
      <c r="NTM125" s="22"/>
      <c r="NTN125" s="22"/>
      <c r="NTO125" s="19"/>
      <c r="NTP125" s="173"/>
      <c r="NTQ125" s="23"/>
      <c r="NTR125" s="26"/>
      <c r="NTS125" s="22"/>
      <c r="NTT125" s="26"/>
      <c r="NTU125" s="22"/>
      <c r="NTV125" s="22"/>
      <c r="NTW125" s="22"/>
      <c r="NTX125" s="19"/>
      <c r="NTY125" s="173"/>
      <c r="NTZ125" s="23"/>
      <c r="NUA125" s="26"/>
      <c r="NUB125" s="22"/>
      <c r="NUC125" s="26"/>
      <c r="NUD125" s="22"/>
      <c r="NUE125" s="22"/>
      <c r="NUF125" s="22"/>
      <c r="NUG125" s="19"/>
      <c r="NUH125" s="173"/>
      <c r="NUI125" s="23"/>
      <c r="NUJ125" s="26"/>
      <c r="NUK125" s="22"/>
      <c r="NUL125" s="26"/>
      <c r="NUM125" s="22"/>
      <c r="NUN125" s="22"/>
      <c r="NUO125" s="22"/>
      <c r="NUP125" s="19"/>
      <c r="NUQ125" s="173"/>
      <c r="NUR125" s="23"/>
      <c r="NUS125" s="26"/>
      <c r="NUT125" s="22"/>
      <c r="NUU125" s="26"/>
      <c r="NUV125" s="22"/>
      <c r="NUW125" s="22"/>
      <c r="NUX125" s="22"/>
      <c r="NUY125" s="19"/>
      <c r="NUZ125" s="173"/>
      <c r="NVA125" s="23"/>
      <c r="NVB125" s="26"/>
      <c r="NVC125" s="22"/>
      <c r="NVD125" s="26"/>
      <c r="NVE125" s="22"/>
      <c r="NVF125" s="22"/>
      <c r="NVG125" s="22"/>
      <c r="NVH125" s="19"/>
      <c r="NVI125" s="173"/>
      <c r="NVJ125" s="23"/>
      <c r="NVK125" s="26"/>
      <c r="NVL125" s="22"/>
      <c r="NVM125" s="26"/>
      <c r="NVN125" s="22"/>
      <c r="NVO125" s="22"/>
      <c r="NVP125" s="22"/>
      <c r="NVQ125" s="19"/>
      <c r="NVR125" s="173"/>
      <c r="NVS125" s="23"/>
      <c r="NVT125" s="26"/>
      <c r="NVU125" s="22"/>
      <c r="NVV125" s="26"/>
      <c r="NVW125" s="22"/>
      <c r="NVX125" s="22"/>
      <c r="NVY125" s="22"/>
      <c r="NVZ125" s="19"/>
      <c r="NWA125" s="173"/>
      <c r="NWB125" s="23"/>
      <c r="NWC125" s="26"/>
      <c r="NWD125" s="22"/>
      <c r="NWE125" s="26"/>
      <c r="NWF125" s="22"/>
      <c r="NWG125" s="22"/>
      <c r="NWH125" s="22"/>
      <c r="NWI125" s="19"/>
      <c r="NWJ125" s="173"/>
      <c r="NWK125" s="23"/>
      <c r="NWL125" s="26"/>
      <c r="NWM125" s="22"/>
      <c r="NWN125" s="26"/>
      <c r="NWO125" s="22"/>
      <c r="NWP125" s="22"/>
      <c r="NWQ125" s="22"/>
      <c r="NWR125" s="19"/>
      <c r="NWS125" s="173"/>
      <c r="NWT125" s="23"/>
      <c r="NWU125" s="26"/>
      <c r="NWV125" s="22"/>
      <c r="NWW125" s="26"/>
      <c r="NWX125" s="22"/>
      <c r="NWY125" s="22"/>
      <c r="NWZ125" s="22"/>
      <c r="NXA125" s="19"/>
      <c r="NXB125" s="173"/>
      <c r="NXC125" s="23"/>
      <c r="NXD125" s="26"/>
      <c r="NXE125" s="22"/>
      <c r="NXF125" s="26"/>
      <c r="NXG125" s="22"/>
      <c r="NXH125" s="22"/>
      <c r="NXI125" s="22"/>
      <c r="NXJ125" s="19"/>
      <c r="NXK125" s="173"/>
      <c r="NXL125" s="23"/>
      <c r="NXM125" s="26"/>
      <c r="NXN125" s="22"/>
      <c r="NXO125" s="26"/>
      <c r="NXP125" s="22"/>
      <c r="NXQ125" s="22"/>
      <c r="NXR125" s="22"/>
      <c r="NXS125" s="19"/>
      <c r="NXT125" s="173"/>
      <c r="NXU125" s="23"/>
      <c r="NXV125" s="26"/>
      <c r="NXW125" s="22"/>
      <c r="NXX125" s="26"/>
      <c r="NXY125" s="22"/>
      <c r="NXZ125" s="22"/>
      <c r="NYA125" s="22"/>
      <c r="NYB125" s="19"/>
      <c r="NYC125" s="173"/>
      <c r="NYD125" s="23"/>
      <c r="NYE125" s="26"/>
      <c r="NYF125" s="22"/>
      <c r="NYG125" s="26"/>
      <c r="NYH125" s="22"/>
      <c r="NYI125" s="22"/>
      <c r="NYJ125" s="22"/>
      <c r="NYK125" s="19"/>
      <c r="NYL125" s="173"/>
      <c r="NYM125" s="23"/>
      <c r="NYN125" s="26"/>
      <c r="NYO125" s="22"/>
      <c r="NYP125" s="26"/>
      <c r="NYQ125" s="22"/>
      <c r="NYR125" s="22"/>
      <c r="NYS125" s="22"/>
      <c r="NYT125" s="19"/>
      <c r="NYU125" s="173"/>
      <c r="NYV125" s="23"/>
      <c r="NYW125" s="26"/>
      <c r="NYX125" s="22"/>
      <c r="NYY125" s="26"/>
      <c r="NYZ125" s="22"/>
      <c r="NZA125" s="22"/>
      <c r="NZB125" s="22"/>
      <c r="NZC125" s="19"/>
      <c r="NZD125" s="173"/>
      <c r="NZE125" s="23"/>
      <c r="NZF125" s="26"/>
      <c r="NZG125" s="22"/>
      <c r="NZH125" s="26"/>
      <c r="NZI125" s="22"/>
      <c r="NZJ125" s="22"/>
      <c r="NZK125" s="22"/>
      <c r="NZL125" s="19"/>
      <c r="NZM125" s="173"/>
      <c r="NZN125" s="23"/>
      <c r="NZO125" s="26"/>
      <c r="NZP125" s="22"/>
      <c r="NZQ125" s="26"/>
      <c r="NZR125" s="22"/>
      <c r="NZS125" s="22"/>
      <c r="NZT125" s="22"/>
      <c r="NZU125" s="19"/>
      <c r="NZV125" s="173"/>
      <c r="NZW125" s="23"/>
      <c r="NZX125" s="26"/>
      <c r="NZY125" s="22"/>
      <c r="NZZ125" s="26"/>
      <c r="OAA125" s="22"/>
      <c r="OAB125" s="22"/>
      <c r="OAC125" s="22"/>
      <c r="OAD125" s="19"/>
      <c r="OAE125" s="173"/>
      <c r="OAF125" s="23"/>
      <c r="OAG125" s="26"/>
      <c r="OAH125" s="22"/>
      <c r="OAI125" s="26"/>
      <c r="OAJ125" s="22"/>
      <c r="OAK125" s="22"/>
      <c r="OAL125" s="22"/>
      <c r="OAM125" s="19"/>
      <c r="OAN125" s="173"/>
      <c r="OAO125" s="23"/>
      <c r="OAP125" s="26"/>
      <c r="OAQ125" s="22"/>
      <c r="OAR125" s="26"/>
      <c r="OAS125" s="22"/>
      <c r="OAT125" s="22"/>
      <c r="OAU125" s="22"/>
      <c r="OAV125" s="19"/>
      <c r="OAW125" s="173"/>
      <c r="OAX125" s="23"/>
      <c r="OAY125" s="26"/>
      <c r="OAZ125" s="22"/>
      <c r="OBA125" s="26"/>
      <c r="OBB125" s="22"/>
      <c r="OBC125" s="22"/>
      <c r="OBD125" s="22"/>
      <c r="OBE125" s="19"/>
      <c r="OBF125" s="173"/>
      <c r="OBG125" s="23"/>
      <c r="OBH125" s="26"/>
      <c r="OBI125" s="22"/>
      <c r="OBJ125" s="26"/>
      <c r="OBK125" s="22"/>
      <c r="OBL125" s="22"/>
      <c r="OBM125" s="22"/>
      <c r="OBN125" s="19"/>
      <c r="OBO125" s="173"/>
      <c r="OBP125" s="23"/>
      <c r="OBQ125" s="26"/>
      <c r="OBR125" s="22"/>
      <c r="OBS125" s="26"/>
      <c r="OBT125" s="22"/>
      <c r="OBU125" s="22"/>
      <c r="OBV125" s="22"/>
      <c r="OBW125" s="19"/>
      <c r="OBX125" s="173"/>
      <c r="OBY125" s="23"/>
      <c r="OBZ125" s="26"/>
      <c r="OCA125" s="22"/>
      <c r="OCB125" s="26"/>
      <c r="OCC125" s="22"/>
      <c r="OCD125" s="22"/>
      <c r="OCE125" s="22"/>
      <c r="OCF125" s="19"/>
      <c r="OCG125" s="173"/>
      <c r="OCH125" s="23"/>
      <c r="OCI125" s="26"/>
      <c r="OCJ125" s="22"/>
      <c r="OCK125" s="26"/>
      <c r="OCL125" s="22"/>
      <c r="OCM125" s="22"/>
      <c r="OCN125" s="22"/>
      <c r="OCO125" s="19"/>
      <c r="OCP125" s="173"/>
      <c r="OCQ125" s="23"/>
      <c r="OCR125" s="26"/>
      <c r="OCS125" s="22"/>
      <c r="OCT125" s="26"/>
      <c r="OCU125" s="22"/>
      <c r="OCV125" s="22"/>
      <c r="OCW125" s="22"/>
      <c r="OCX125" s="19"/>
      <c r="OCY125" s="173"/>
      <c r="OCZ125" s="23"/>
      <c r="ODA125" s="26"/>
      <c r="ODB125" s="22"/>
      <c r="ODC125" s="26"/>
      <c r="ODD125" s="22"/>
      <c r="ODE125" s="22"/>
      <c r="ODF125" s="22"/>
      <c r="ODG125" s="19"/>
      <c r="ODH125" s="173"/>
      <c r="ODI125" s="23"/>
      <c r="ODJ125" s="26"/>
      <c r="ODK125" s="22"/>
      <c r="ODL125" s="26"/>
      <c r="ODM125" s="22"/>
      <c r="ODN125" s="22"/>
      <c r="ODO125" s="22"/>
      <c r="ODP125" s="19"/>
      <c r="ODQ125" s="173"/>
      <c r="ODR125" s="23"/>
      <c r="ODS125" s="26"/>
      <c r="ODT125" s="22"/>
      <c r="ODU125" s="26"/>
      <c r="ODV125" s="22"/>
      <c r="ODW125" s="22"/>
      <c r="ODX125" s="22"/>
      <c r="ODY125" s="19"/>
      <c r="ODZ125" s="173"/>
      <c r="OEA125" s="23"/>
      <c r="OEB125" s="26"/>
      <c r="OEC125" s="22"/>
      <c r="OED125" s="26"/>
      <c r="OEE125" s="22"/>
      <c r="OEF125" s="22"/>
      <c r="OEG125" s="22"/>
      <c r="OEH125" s="19"/>
      <c r="OEI125" s="173"/>
      <c r="OEJ125" s="23"/>
      <c r="OEK125" s="26"/>
      <c r="OEL125" s="22"/>
      <c r="OEM125" s="26"/>
      <c r="OEN125" s="22"/>
      <c r="OEO125" s="22"/>
      <c r="OEP125" s="22"/>
      <c r="OEQ125" s="19"/>
      <c r="OER125" s="173"/>
      <c r="OES125" s="23"/>
      <c r="OET125" s="26"/>
      <c r="OEU125" s="22"/>
      <c r="OEV125" s="26"/>
      <c r="OEW125" s="22"/>
      <c r="OEX125" s="22"/>
      <c r="OEY125" s="22"/>
      <c r="OEZ125" s="19"/>
      <c r="OFA125" s="173"/>
      <c r="OFB125" s="23"/>
      <c r="OFC125" s="26"/>
      <c r="OFD125" s="22"/>
      <c r="OFE125" s="26"/>
      <c r="OFF125" s="22"/>
      <c r="OFG125" s="22"/>
      <c r="OFH125" s="22"/>
      <c r="OFI125" s="19"/>
      <c r="OFJ125" s="173"/>
      <c r="OFK125" s="23"/>
      <c r="OFL125" s="26"/>
      <c r="OFM125" s="22"/>
      <c r="OFN125" s="26"/>
      <c r="OFO125" s="22"/>
      <c r="OFP125" s="22"/>
      <c r="OFQ125" s="22"/>
      <c r="OFR125" s="19"/>
      <c r="OFS125" s="173"/>
      <c r="OFT125" s="23"/>
      <c r="OFU125" s="26"/>
      <c r="OFV125" s="22"/>
      <c r="OFW125" s="26"/>
      <c r="OFX125" s="22"/>
      <c r="OFY125" s="22"/>
      <c r="OFZ125" s="22"/>
      <c r="OGA125" s="19"/>
      <c r="OGB125" s="173"/>
      <c r="OGC125" s="23"/>
      <c r="OGD125" s="26"/>
      <c r="OGE125" s="22"/>
      <c r="OGF125" s="26"/>
      <c r="OGG125" s="22"/>
      <c r="OGH125" s="22"/>
      <c r="OGI125" s="22"/>
      <c r="OGJ125" s="19"/>
      <c r="OGK125" s="173"/>
      <c r="OGL125" s="23"/>
      <c r="OGM125" s="26"/>
      <c r="OGN125" s="22"/>
      <c r="OGO125" s="26"/>
      <c r="OGP125" s="22"/>
      <c r="OGQ125" s="22"/>
      <c r="OGR125" s="22"/>
      <c r="OGS125" s="19"/>
      <c r="OGT125" s="173"/>
      <c r="OGU125" s="23"/>
      <c r="OGV125" s="26"/>
      <c r="OGW125" s="22"/>
      <c r="OGX125" s="26"/>
      <c r="OGY125" s="22"/>
      <c r="OGZ125" s="22"/>
      <c r="OHA125" s="22"/>
      <c r="OHB125" s="19"/>
      <c r="OHC125" s="173"/>
      <c r="OHD125" s="23"/>
      <c r="OHE125" s="26"/>
      <c r="OHF125" s="22"/>
      <c r="OHG125" s="26"/>
      <c r="OHH125" s="22"/>
      <c r="OHI125" s="22"/>
      <c r="OHJ125" s="22"/>
      <c r="OHK125" s="19"/>
      <c r="OHL125" s="173"/>
      <c r="OHM125" s="23"/>
      <c r="OHN125" s="26"/>
      <c r="OHO125" s="22"/>
      <c r="OHP125" s="26"/>
      <c r="OHQ125" s="22"/>
      <c r="OHR125" s="22"/>
      <c r="OHS125" s="22"/>
      <c r="OHT125" s="19"/>
      <c r="OHU125" s="173"/>
      <c r="OHV125" s="23"/>
      <c r="OHW125" s="26"/>
      <c r="OHX125" s="22"/>
      <c r="OHY125" s="26"/>
      <c r="OHZ125" s="22"/>
      <c r="OIA125" s="22"/>
      <c r="OIB125" s="22"/>
      <c r="OIC125" s="19"/>
      <c r="OID125" s="173"/>
      <c r="OIE125" s="23"/>
      <c r="OIF125" s="26"/>
      <c r="OIG125" s="22"/>
      <c r="OIH125" s="26"/>
      <c r="OII125" s="22"/>
      <c r="OIJ125" s="22"/>
      <c r="OIK125" s="22"/>
      <c r="OIL125" s="19"/>
      <c r="OIM125" s="173"/>
      <c r="OIN125" s="23"/>
      <c r="OIO125" s="26"/>
      <c r="OIP125" s="22"/>
      <c r="OIQ125" s="26"/>
      <c r="OIR125" s="22"/>
      <c r="OIS125" s="22"/>
      <c r="OIT125" s="22"/>
      <c r="OIU125" s="19"/>
      <c r="OIV125" s="173"/>
      <c r="OIW125" s="23"/>
      <c r="OIX125" s="26"/>
      <c r="OIY125" s="22"/>
      <c r="OIZ125" s="26"/>
      <c r="OJA125" s="22"/>
      <c r="OJB125" s="22"/>
      <c r="OJC125" s="22"/>
      <c r="OJD125" s="19"/>
      <c r="OJE125" s="173"/>
      <c r="OJF125" s="23"/>
      <c r="OJG125" s="26"/>
      <c r="OJH125" s="22"/>
      <c r="OJI125" s="26"/>
      <c r="OJJ125" s="22"/>
      <c r="OJK125" s="22"/>
      <c r="OJL125" s="22"/>
      <c r="OJM125" s="19"/>
      <c r="OJN125" s="173"/>
      <c r="OJO125" s="23"/>
      <c r="OJP125" s="26"/>
      <c r="OJQ125" s="22"/>
      <c r="OJR125" s="26"/>
      <c r="OJS125" s="22"/>
      <c r="OJT125" s="22"/>
      <c r="OJU125" s="22"/>
      <c r="OJV125" s="19"/>
      <c r="OJW125" s="173"/>
      <c r="OJX125" s="23"/>
      <c r="OJY125" s="26"/>
      <c r="OJZ125" s="22"/>
      <c r="OKA125" s="26"/>
      <c r="OKB125" s="22"/>
      <c r="OKC125" s="22"/>
      <c r="OKD125" s="22"/>
      <c r="OKE125" s="19"/>
      <c r="OKF125" s="173"/>
      <c r="OKG125" s="23"/>
      <c r="OKH125" s="26"/>
      <c r="OKI125" s="22"/>
      <c r="OKJ125" s="26"/>
      <c r="OKK125" s="22"/>
      <c r="OKL125" s="22"/>
      <c r="OKM125" s="22"/>
      <c r="OKN125" s="19"/>
      <c r="OKO125" s="173"/>
      <c r="OKP125" s="23"/>
      <c r="OKQ125" s="26"/>
      <c r="OKR125" s="22"/>
      <c r="OKS125" s="26"/>
      <c r="OKT125" s="22"/>
      <c r="OKU125" s="22"/>
      <c r="OKV125" s="22"/>
      <c r="OKW125" s="19"/>
      <c r="OKX125" s="173"/>
      <c r="OKY125" s="23"/>
      <c r="OKZ125" s="26"/>
      <c r="OLA125" s="22"/>
      <c r="OLB125" s="26"/>
      <c r="OLC125" s="22"/>
      <c r="OLD125" s="22"/>
      <c r="OLE125" s="22"/>
      <c r="OLF125" s="19"/>
      <c r="OLG125" s="173"/>
      <c r="OLH125" s="23"/>
      <c r="OLI125" s="26"/>
      <c r="OLJ125" s="22"/>
      <c r="OLK125" s="26"/>
      <c r="OLL125" s="22"/>
      <c r="OLM125" s="22"/>
      <c r="OLN125" s="22"/>
      <c r="OLO125" s="19"/>
      <c r="OLP125" s="173"/>
      <c r="OLQ125" s="23"/>
      <c r="OLR125" s="26"/>
      <c r="OLS125" s="22"/>
      <c r="OLT125" s="26"/>
      <c r="OLU125" s="22"/>
      <c r="OLV125" s="22"/>
      <c r="OLW125" s="22"/>
      <c r="OLX125" s="19"/>
      <c r="OLY125" s="173"/>
      <c r="OLZ125" s="23"/>
      <c r="OMA125" s="26"/>
      <c r="OMB125" s="22"/>
      <c r="OMC125" s="26"/>
      <c r="OMD125" s="22"/>
      <c r="OME125" s="22"/>
      <c r="OMF125" s="22"/>
      <c r="OMG125" s="19"/>
      <c r="OMH125" s="173"/>
      <c r="OMI125" s="23"/>
      <c r="OMJ125" s="26"/>
      <c r="OMK125" s="22"/>
      <c r="OML125" s="26"/>
      <c r="OMM125" s="22"/>
      <c r="OMN125" s="22"/>
      <c r="OMO125" s="22"/>
      <c r="OMP125" s="19"/>
      <c r="OMQ125" s="173"/>
      <c r="OMR125" s="23"/>
      <c r="OMS125" s="26"/>
      <c r="OMT125" s="22"/>
      <c r="OMU125" s="26"/>
      <c r="OMV125" s="22"/>
      <c r="OMW125" s="22"/>
      <c r="OMX125" s="22"/>
      <c r="OMY125" s="19"/>
      <c r="OMZ125" s="173"/>
      <c r="ONA125" s="23"/>
      <c r="ONB125" s="26"/>
      <c r="ONC125" s="22"/>
      <c r="OND125" s="26"/>
      <c r="ONE125" s="22"/>
      <c r="ONF125" s="22"/>
      <c r="ONG125" s="22"/>
      <c r="ONH125" s="19"/>
      <c r="ONI125" s="173"/>
      <c r="ONJ125" s="23"/>
      <c r="ONK125" s="26"/>
      <c r="ONL125" s="22"/>
      <c r="ONM125" s="26"/>
      <c r="ONN125" s="22"/>
      <c r="ONO125" s="22"/>
      <c r="ONP125" s="22"/>
      <c r="ONQ125" s="19"/>
      <c r="ONR125" s="173"/>
      <c r="ONS125" s="23"/>
      <c r="ONT125" s="26"/>
      <c r="ONU125" s="22"/>
      <c r="ONV125" s="26"/>
      <c r="ONW125" s="22"/>
      <c r="ONX125" s="22"/>
      <c r="ONY125" s="22"/>
      <c r="ONZ125" s="19"/>
      <c r="OOA125" s="173"/>
      <c r="OOB125" s="23"/>
      <c r="OOC125" s="26"/>
      <c r="OOD125" s="22"/>
      <c r="OOE125" s="26"/>
      <c r="OOF125" s="22"/>
      <c r="OOG125" s="22"/>
      <c r="OOH125" s="22"/>
      <c r="OOI125" s="19"/>
      <c r="OOJ125" s="173"/>
      <c r="OOK125" s="23"/>
      <c r="OOL125" s="26"/>
      <c r="OOM125" s="22"/>
      <c r="OON125" s="26"/>
      <c r="OOO125" s="22"/>
      <c r="OOP125" s="22"/>
      <c r="OOQ125" s="22"/>
      <c r="OOR125" s="19"/>
      <c r="OOS125" s="173"/>
      <c r="OOT125" s="23"/>
      <c r="OOU125" s="26"/>
      <c r="OOV125" s="22"/>
      <c r="OOW125" s="26"/>
      <c r="OOX125" s="22"/>
      <c r="OOY125" s="22"/>
      <c r="OOZ125" s="22"/>
      <c r="OPA125" s="19"/>
      <c r="OPB125" s="173"/>
      <c r="OPC125" s="23"/>
      <c r="OPD125" s="26"/>
      <c r="OPE125" s="22"/>
      <c r="OPF125" s="26"/>
      <c r="OPG125" s="22"/>
      <c r="OPH125" s="22"/>
      <c r="OPI125" s="22"/>
      <c r="OPJ125" s="19"/>
      <c r="OPK125" s="173"/>
      <c r="OPL125" s="23"/>
      <c r="OPM125" s="26"/>
      <c r="OPN125" s="22"/>
      <c r="OPO125" s="26"/>
      <c r="OPP125" s="22"/>
      <c r="OPQ125" s="22"/>
      <c r="OPR125" s="22"/>
      <c r="OPS125" s="19"/>
      <c r="OPT125" s="173"/>
      <c r="OPU125" s="23"/>
      <c r="OPV125" s="26"/>
      <c r="OPW125" s="22"/>
      <c r="OPX125" s="26"/>
      <c r="OPY125" s="22"/>
      <c r="OPZ125" s="22"/>
      <c r="OQA125" s="22"/>
      <c r="OQB125" s="19"/>
      <c r="OQC125" s="173"/>
      <c r="OQD125" s="23"/>
      <c r="OQE125" s="26"/>
      <c r="OQF125" s="22"/>
      <c r="OQG125" s="26"/>
      <c r="OQH125" s="22"/>
      <c r="OQI125" s="22"/>
      <c r="OQJ125" s="22"/>
      <c r="OQK125" s="19"/>
      <c r="OQL125" s="173"/>
      <c r="OQM125" s="23"/>
      <c r="OQN125" s="26"/>
      <c r="OQO125" s="22"/>
      <c r="OQP125" s="26"/>
      <c r="OQQ125" s="22"/>
      <c r="OQR125" s="22"/>
      <c r="OQS125" s="22"/>
      <c r="OQT125" s="19"/>
      <c r="OQU125" s="173"/>
      <c r="OQV125" s="23"/>
      <c r="OQW125" s="26"/>
      <c r="OQX125" s="22"/>
      <c r="OQY125" s="26"/>
      <c r="OQZ125" s="22"/>
      <c r="ORA125" s="22"/>
      <c r="ORB125" s="22"/>
      <c r="ORC125" s="19"/>
      <c r="ORD125" s="173"/>
      <c r="ORE125" s="23"/>
      <c r="ORF125" s="26"/>
      <c r="ORG125" s="22"/>
      <c r="ORH125" s="26"/>
      <c r="ORI125" s="22"/>
      <c r="ORJ125" s="22"/>
      <c r="ORK125" s="22"/>
      <c r="ORL125" s="19"/>
      <c r="ORM125" s="173"/>
      <c r="ORN125" s="23"/>
      <c r="ORO125" s="26"/>
      <c r="ORP125" s="22"/>
      <c r="ORQ125" s="26"/>
      <c r="ORR125" s="22"/>
      <c r="ORS125" s="22"/>
      <c r="ORT125" s="22"/>
      <c r="ORU125" s="19"/>
      <c r="ORV125" s="173"/>
      <c r="ORW125" s="23"/>
      <c r="ORX125" s="26"/>
      <c r="ORY125" s="22"/>
      <c r="ORZ125" s="26"/>
      <c r="OSA125" s="22"/>
      <c r="OSB125" s="22"/>
      <c r="OSC125" s="22"/>
      <c r="OSD125" s="19"/>
      <c r="OSE125" s="173"/>
      <c r="OSF125" s="23"/>
      <c r="OSG125" s="26"/>
      <c r="OSH125" s="22"/>
      <c r="OSI125" s="26"/>
      <c r="OSJ125" s="22"/>
      <c r="OSK125" s="22"/>
      <c r="OSL125" s="22"/>
      <c r="OSM125" s="19"/>
      <c r="OSN125" s="173"/>
      <c r="OSO125" s="23"/>
      <c r="OSP125" s="26"/>
      <c r="OSQ125" s="22"/>
      <c r="OSR125" s="26"/>
      <c r="OSS125" s="22"/>
      <c r="OST125" s="22"/>
      <c r="OSU125" s="22"/>
      <c r="OSV125" s="19"/>
      <c r="OSW125" s="173"/>
      <c r="OSX125" s="23"/>
      <c r="OSY125" s="26"/>
      <c r="OSZ125" s="22"/>
      <c r="OTA125" s="26"/>
      <c r="OTB125" s="22"/>
      <c r="OTC125" s="22"/>
      <c r="OTD125" s="22"/>
      <c r="OTE125" s="19"/>
      <c r="OTF125" s="173"/>
      <c r="OTG125" s="23"/>
      <c r="OTH125" s="26"/>
      <c r="OTI125" s="22"/>
      <c r="OTJ125" s="26"/>
      <c r="OTK125" s="22"/>
      <c r="OTL125" s="22"/>
      <c r="OTM125" s="22"/>
      <c r="OTN125" s="19"/>
      <c r="OTO125" s="173"/>
      <c r="OTP125" s="23"/>
      <c r="OTQ125" s="26"/>
      <c r="OTR125" s="22"/>
      <c r="OTS125" s="26"/>
      <c r="OTT125" s="22"/>
      <c r="OTU125" s="22"/>
      <c r="OTV125" s="22"/>
      <c r="OTW125" s="19"/>
      <c r="OTX125" s="173"/>
      <c r="OTY125" s="23"/>
      <c r="OTZ125" s="26"/>
      <c r="OUA125" s="22"/>
      <c r="OUB125" s="26"/>
      <c r="OUC125" s="22"/>
      <c r="OUD125" s="22"/>
      <c r="OUE125" s="22"/>
      <c r="OUF125" s="19"/>
      <c r="OUG125" s="173"/>
      <c r="OUH125" s="23"/>
      <c r="OUI125" s="26"/>
      <c r="OUJ125" s="22"/>
      <c r="OUK125" s="26"/>
      <c r="OUL125" s="22"/>
      <c r="OUM125" s="22"/>
      <c r="OUN125" s="22"/>
      <c r="OUO125" s="19"/>
      <c r="OUP125" s="173"/>
      <c r="OUQ125" s="23"/>
      <c r="OUR125" s="26"/>
      <c r="OUS125" s="22"/>
      <c r="OUT125" s="26"/>
      <c r="OUU125" s="22"/>
      <c r="OUV125" s="22"/>
      <c r="OUW125" s="22"/>
      <c r="OUX125" s="19"/>
      <c r="OUY125" s="173"/>
      <c r="OUZ125" s="23"/>
      <c r="OVA125" s="26"/>
      <c r="OVB125" s="22"/>
      <c r="OVC125" s="26"/>
      <c r="OVD125" s="22"/>
      <c r="OVE125" s="22"/>
      <c r="OVF125" s="22"/>
      <c r="OVG125" s="19"/>
      <c r="OVH125" s="173"/>
      <c r="OVI125" s="23"/>
      <c r="OVJ125" s="26"/>
      <c r="OVK125" s="22"/>
      <c r="OVL125" s="26"/>
      <c r="OVM125" s="22"/>
      <c r="OVN125" s="22"/>
      <c r="OVO125" s="22"/>
      <c r="OVP125" s="19"/>
      <c r="OVQ125" s="173"/>
      <c r="OVR125" s="23"/>
      <c r="OVS125" s="26"/>
      <c r="OVT125" s="22"/>
      <c r="OVU125" s="26"/>
      <c r="OVV125" s="22"/>
      <c r="OVW125" s="22"/>
      <c r="OVX125" s="22"/>
      <c r="OVY125" s="19"/>
      <c r="OVZ125" s="173"/>
      <c r="OWA125" s="23"/>
      <c r="OWB125" s="26"/>
      <c r="OWC125" s="22"/>
      <c r="OWD125" s="26"/>
      <c r="OWE125" s="22"/>
      <c r="OWF125" s="22"/>
      <c r="OWG125" s="22"/>
      <c r="OWH125" s="19"/>
      <c r="OWI125" s="173"/>
      <c r="OWJ125" s="23"/>
      <c r="OWK125" s="26"/>
      <c r="OWL125" s="22"/>
      <c r="OWM125" s="26"/>
      <c r="OWN125" s="22"/>
      <c r="OWO125" s="22"/>
      <c r="OWP125" s="22"/>
      <c r="OWQ125" s="19"/>
      <c r="OWR125" s="173"/>
      <c r="OWS125" s="23"/>
      <c r="OWT125" s="26"/>
      <c r="OWU125" s="22"/>
      <c r="OWV125" s="26"/>
      <c r="OWW125" s="22"/>
      <c r="OWX125" s="22"/>
      <c r="OWY125" s="22"/>
      <c r="OWZ125" s="19"/>
      <c r="OXA125" s="173"/>
      <c r="OXB125" s="23"/>
      <c r="OXC125" s="26"/>
      <c r="OXD125" s="22"/>
      <c r="OXE125" s="26"/>
      <c r="OXF125" s="22"/>
      <c r="OXG125" s="22"/>
      <c r="OXH125" s="22"/>
      <c r="OXI125" s="19"/>
      <c r="OXJ125" s="173"/>
      <c r="OXK125" s="23"/>
      <c r="OXL125" s="26"/>
      <c r="OXM125" s="22"/>
      <c r="OXN125" s="26"/>
      <c r="OXO125" s="22"/>
      <c r="OXP125" s="22"/>
      <c r="OXQ125" s="22"/>
      <c r="OXR125" s="19"/>
      <c r="OXS125" s="173"/>
      <c r="OXT125" s="23"/>
      <c r="OXU125" s="26"/>
      <c r="OXV125" s="22"/>
      <c r="OXW125" s="26"/>
      <c r="OXX125" s="22"/>
      <c r="OXY125" s="22"/>
      <c r="OXZ125" s="22"/>
      <c r="OYA125" s="19"/>
      <c r="OYB125" s="173"/>
      <c r="OYC125" s="23"/>
      <c r="OYD125" s="26"/>
      <c r="OYE125" s="22"/>
      <c r="OYF125" s="26"/>
      <c r="OYG125" s="22"/>
      <c r="OYH125" s="22"/>
      <c r="OYI125" s="22"/>
      <c r="OYJ125" s="19"/>
      <c r="OYK125" s="173"/>
      <c r="OYL125" s="23"/>
      <c r="OYM125" s="26"/>
      <c r="OYN125" s="22"/>
      <c r="OYO125" s="26"/>
      <c r="OYP125" s="22"/>
      <c r="OYQ125" s="22"/>
      <c r="OYR125" s="22"/>
      <c r="OYS125" s="19"/>
      <c r="OYT125" s="173"/>
      <c r="OYU125" s="23"/>
      <c r="OYV125" s="26"/>
      <c r="OYW125" s="22"/>
      <c r="OYX125" s="26"/>
      <c r="OYY125" s="22"/>
      <c r="OYZ125" s="22"/>
      <c r="OZA125" s="22"/>
      <c r="OZB125" s="19"/>
      <c r="OZC125" s="173"/>
      <c r="OZD125" s="23"/>
      <c r="OZE125" s="26"/>
      <c r="OZF125" s="22"/>
      <c r="OZG125" s="26"/>
      <c r="OZH125" s="22"/>
      <c r="OZI125" s="22"/>
      <c r="OZJ125" s="22"/>
      <c r="OZK125" s="19"/>
      <c r="OZL125" s="173"/>
      <c r="OZM125" s="23"/>
      <c r="OZN125" s="26"/>
      <c r="OZO125" s="22"/>
      <c r="OZP125" s="26"/>
      <c r="OZQ125" s="22"/>
      <c r="OZR125" s="22"/>
      <c r="OZS125" s="22"/>
      <c r="OZT125" s="19"/>
      <c r="OZU125" s="173"/>
      <c r="OZV125" s="23"/>
      <c r="OZW125" s="26"/>
      <c r="OZX125" s="22"/>
      <c r="OZY125" s="26"/>
      <c r="OZZ125" s="22"/>
      <c r="PAA125" s="22"/>
      <c r="PAB125" s="22"/>
      <c r="PAC125" s="19"/>
      <c r="PAD125" s="173"/>
      <c r="PAE125" s="23"/>
      <c r="PAF125" s="26"/>
      <c r="PAG125" s="22"/>
      <c r="PAH125" s="26"/>
      <c r="PAI125" s="22"/>
      <c r="PAJ125" s="22"/>
      <c r="PAK125" s="22"/>
      <c r="PAL125" s="19"/>
      <c r="PAM125" s="173"/>
      <c r="PAN125" s="23"/>
      <c r="PAO125" s="26"/>
      <c r="PAP125" s="22"/>
      <c r="PAQ125" s="26"/>
      <c r="PAR125" s="22"/>
      <c r="PAS125" s="22"/>
      <c r="PAT125" s="22"/>
      <c r="PAU125" s="19"/>
      <c r="PAV125" s="173"/>
      <c r="PAW125" s="23"/>
      <c r="PAX125" s="26"/>
      <c r="PAY125" s="22"/>
      <c r="PAZ125" s="26"/>
      <c r="PBA125" s="22"/>
      <c r="PBB125" s="22"/>
      <c r="PBC125" s="22"/>
      <c r="PBD125" s="19"/>
      <c r="PBE125" s="173"/>
      <c r="PBF125" s="23"/>
      <c r="PBG125" s="26"/>
      <c r="PBH125" s="22"/>
      <c r="PBI125" s="26"/>
      <c r="PBJ125" s="22"/>
      <c r="PBK125" s="22"/>
      <c r="PBL125" s="22"/>
      <c r="PBM125" s="19"/>
      <c r="PBN125" s="173"/>
      <c r="PBO125" s="23"/>
      <c r="PBP125" s="26"/>
      <c r="PBQ125" s="22"/>
      <c r="PBR125" s="26"/>
      <c r="PBS125" s="22"/>
      <c r="PBT125" s="22"/>
      <c r="PBU125" s="22"/>
      <c r="PBV125" s="19"/>
      <c r="PBW125" s="173"/>
      <c r="PBX125" s="23"/>
      <c r="PBY125" s="26"/>
      <c r="PBZ125" s="22"/>
      <c r="PCA125" s="26"/>
      <c r="PCB125" s="22"/>
      <c r="PCC125" s="22"/>
      <c r="PCD125" s="22"/>
      <c r="PCE125" s="19"/>
      <c r="PCF125" s="173"/>
      <c r="PCG125" s="23"/>
      <c r="PCH125" s="26"/>
      <c r="PCI125" s="22"/>
      <c r="PCJ125" s="26"/>
      <c r="PCK125" s="22"/>
      <c r="PCL125" s="22"/>
      <c r="PCM125" s="22"/>
      <c r="PCN125" s="19"/>
      <c r="PCO125" s="173"/>
      <c r="PCP125" s="23"/>
      <c r="PCQ125" s="26"/>
      <c r="PCR125" s="22"/>
      <c r="PCS125" s="26"/>
      <c r="PCT125" s="22"/>
      <c r="PCU125" s="22"/>
      <c r="PCV125" s="22"/>
      <c r="PCW125" s="19"/>
      <c r="PCX125" s="173"/>
      <c r="PCY125" s="23"/>
      <c r="PCZ125" s="26"/>
      <c r="PDA125" s="22"/>
      <c r="PDB125" s="26"/>
      <c r="PDC125" s="22"/>
      <c r="PDD125" s="22"/>
      <c r="PDE125" s="22"/>
      <c r="PDF125" s="19"/>
      <c r="PDG125" s="173"/>
      <c r="PDH125" s="23"/>
      <c r="PDI125" s="26"/>
      <c r="PDJ125" s="22"/>
      <c r="PDK125" s="26"/>
      <c r="PDL125" s="22"/>
      <c r="PDM125" s="22"/>
      <c r="PDN125" s="22"/>
      <c r="PDO125" s="19"/>
      <c r="PDP125" s="173"/>
      <c r="PDQ125" s="23"/>
      <c r="PDR125" s="26"/>
      <c r="PDS125" s="22"/>
      <c r="PDT125" s="26"/>
      <c r="PDU125" s="22"/>
      <c r="PDV125" s="22"/>
      <c r="PDW125" s="22"/>
      <c r="PDX125" s="19"/>
      <c r="PDY125" s="173"/>
      <c r="PDZ125" s="23"/>
      <c r="PEA125" s="26"/>
      <c r="PEB125" s="22"/>
      <c r="PEC125" s="26"/>
      <c r="PED125" s="22"/>
      <c r="PEE125" s="22"/>
      <c r="PEF125" s="22"/>
      <c r="PEG125" s="19"/>
      <c r="PEH125" s="173"/>
      <c r="PEI125" s="23"/>
      <c r="PEJ125" s="26"/>
      <c r="PEK125" s="22"/>
      <c r="PEL125" s="26"/>
      <c r="PEM125" s="22"/>
      <c r="PEN125" s="22"/>
      <c r="PEO125" s="22"/>
      <c r="PEP125" s="19"/>
      <c r="PEQ125" s="173"/>
      <c r="PER125" s="23"/>
      <c r="PES125" s="26"/>
      <c r="PET125" s="22"/>
      <c r="PEU125" s="26"/>
      <c r="PEV125" s="22"/>
      <c r="PEW125" s="22"/>
      <c r="PEX125" s="22"/>
      <c r="PEY125" s="19"/>
      <c r="PEZ125" s="173"/>
      <c r="PFA125" s="23"/>
      <c r="PFB125" s="26"/>
      <c r="PFC125" s="22"/>
      <c r="PFD125" s="26"/>
      <c r="PFE125" s="22"/>
      <c r="PFF125" s="22"/>
      <c r="PFG125" s="22"/>
      <c r="PFH125" s="19"/>
      <c r="PFI125" s="173"/>
      <c r="PFJ125" s="23"/>
      <c r="PFK125" s="26"/>
      <c r="PFL125" s="22"/>
      <c r="PFM125" s="26"/>
      <c r="PFN125" s="22"/>
      <c r="PFO125" s="22"/>
      <c r="PFP125" s="22"/>
      <c r="PFQ125" s="19"/>
      <c r="PFR125" s="173"/>
      <c r="PFS125" s="23"/>
      <c r="PFT125" s="26"/>
      <c r="PFU125" s="22"/>
      <c r="PFV125" s="26"/>
      <c r="PFW125" s="22"/>
      <c r="PFX125" s="22"/>
      <c r="PFY125" s="22"/>
      <c r="PFZ125" s="19"/>
      <c r="PGA125" s="173"/>
      <c r="PGB125" s="23"/>
      <c r="PGC125" s="26"/>
      <c r="PGD125" s="22"/>
      <c r="PGE125" s="26"/>
      <c r="PGF125" s="22"/>
      <c r="PGG125" s="22"/>
      <c r="PGH125" s="22"/>
      <c r="PGI125" s="19"/>
      <c r="PGJ125" s="173"/>
      <c r="PGK125" s="23"/>
      <c r="PGL125" s="26"/>
      <c r="PGM125" s="22"/>
      <c r="PGN125" s="26"/>
      <c r="PGO125" s="22"/>
      <c r="PGP125" s="22"/>
      <c r="PGQ125" s="22"/>
      <c r="PGR125" s="19"/>
      <c r="PGS125" s="173"/>
      <c r="PGT125" s="23"/>
      <c r="PGU125" s="26"/>
      <c r="PGV125" s="22"/>
      <c r="PGW125" s="26"/>
      <c r="PGX125" s="22"/>
      <c r="PGY125" s="22"/>
      <c r="PGZ125" s="22"/>
      <c r="PHA125" s="19"/>
      <c r="PHB125" s="173"/>
      <c r="PHC125" s="23"/>
      <c r="PHD125" s="26"/>
      <c r="PHE125" s="22"/>
      <c r="PHF125" s="26"/>
      <c r="PHG125" s="22"/>
      <c r="PHH125" s="22"/>
      <c r="PHI125" s="22"/>
      <c r="PHJ125" s="19"/>
      <c r="PHK125" s="173"/>
      <c r="PHL125" s="23"/>
      <c r="PHM125" s="26"/>
      <c r="PHN125" s="22"/>
      <c r="PHO125" s="26"/>
      <c r="PHP125" s="22"/>
      <c r="PHQ125" s="22"/>
      <c r="PHR125" s="22"/>
      <c r="PHS125" s="19"/>
      <c r="PHT125" s="173"/>
      <c r="PHU125" s="23"/>
      <c r="PHV125" s="26"/>
      <c r="PHW125" s="22"/>
      <c r="PHX125" s="26"/>
      <c r="PHY125" s="22"/>
      <c r="PHZ125" s="22"/>
      <c r="PIA125" s="22"/>
      <c r="PIB125" s="19"/>
      <c r="PIC125" s="173"/>
      <c r="PID125" s="23"/>
      <c r="PIE125" s="26"/>
      <c r="PIF125" s="22"/>
      <c r="PIG125" s="26"/>
      <c r="PIH125" s="22"/>
      <c r="PII125" s="22"/>
      <c r="PIJ125" s="22"/>
      <c r="PIK125" s="19"/>
      <c r="PIL125" s="173"/>
      <c r="PIM125" s="23"/>
      <c r="PIN125" s="26"/>
      <c r="PIO125" s="22"/>
      <c r="PIP125" s="26"/>
      <c r="PIQ125" s="22"/>
      <c r="PIR125" s="22"/>
      <c r="PIS125" s="22"/>
      <c r="PIT125" s="19"/>
      <c r="PIU125" s="173"/>
      <c r="PIV125" s="23"/>
      <c r="PIW125" s="26"/>
      <c r="PIX125" s="22"/>
      <c r="PIY125" s="26"/>
      <c r="PIZ125" s="22"/>
      <c r="PJA125" s="22"/>
      <c r="PJB125" s="22"/>
      <c r="PJC125" s="19"/>
      <c r="PJD125" s="173"/>
      <c r="PJE125" s="23"/>
      <c r="PJF125" s="26"/>
      <c r="PJG125" s="22"/>
      <c r="PJH125" s="26"/>
      <c r="PJI125" s="22"/>
      <c r="PJJ125" s="22"/>
      <c r="PJK125" s="22"/>
      <c r="PJL125" s="19"/>
      <c r="PJM125" s="173"/>
      <c r="PJN125" s="23"/>
      <c r="PJO125" s="26"/>
      <c r="PJP125" s="22"/>
      <c r="PJQ125" s="26"/>
      <c r="PJR125" s="22"/>
      <c r="PJS125" s="22"/>
      <c r="PJT125" s="22"/>
      <c r="PJU125" s="19"/>
      <c r="PJV125" s="173"/>
      <c r="PJW125" s="23"/>
      <c r="PJX125" s="26"/>
      <c r="PJY125" s="22"/>
      <c r="PJZ125" s="26"/>
      <c r="PKA125" s="22"/>
      <c r="PKB125" s="22"/>
      <c r="PKC125" s="22"/>
      <c r="PKD125" s="19"/>
      <c r="PKE125" s="173"/>
      <c r="PKF125" s="23"/>
      <c r="PKG125" s="26"/>
      <c r="PKH125" s="22"/>
      <c r="PKI125" s="26"/>
      <c r="PKJ125" s="22"/>
      <c r="PKK125" s="22"/>
      <c r="PKL125" s="22"/>
      <c r="PKM125" s="19"/>
      <c r="PKN125" s="173"/>
      <c r="PKO125" s="23"/>
      <c r="PKP125" s="26"/>
      <c r="PKQ125" s="22"/>
      <c r="PKR125" s="26"/>
      <c r="PKS125" s="22"/>
      <c r="PKT125" s="22"/>
      <c r="PKU125" s="22"/>
      <c r="PKV125" s="19"/>
      <c r="PKW125" s="173"/>
      <c r="PKX125" s="23"/>
      <c r="PKY125" s="26"/>
      <c r="PKZ125" s="22"/>
      <c r="PLA125" s="26"/>
      <c r="PLB125" s="22"/>
      <c r="PLC125" s="22"/>
      <c r="PLD125" s="22"/>
      <c r="PLE125" s="19"/>
      <c r="PLF125" s="173"/>
      <c r="PLG125" s="23"/>
      <c r="PLH125" s="26"/>
      <c r="PLI125" s="22"/>
      <c r="PLJ125" s="26"/>
      <c r="PLK125" s="22"/>
      <c r="PLL125" s="22"/>
      <c r="PLM125" s="22"/>
      <c r="PLN125" s="19"/>
      <c r="PLO125" s="173"/>
      <c r="PLP125" s="23"/>
      <c r="PLQ125" s="26"/>
      <c r="PLR125" s="22"/>
      <c r="PLS125" s="26"/>
      <c r="PLT125" s="22"/>
      <c r="PLU125" s="22"/>
      <c r="PLV125" s="22"/>
      <c r="PLW125" s="19"/>
      <c r="PLX125" s="173"/>
      <c r="PLY125" s="23"/>
      <c r="PLZ125" s="26"/>
      <c r="PMA125" s="22"/>
      <c r="PMB125" s="26"/>
      <c r="PMC125" s="22"/>
      <c r="PMD125" s="22"/>
      <c r="PME125" s="22"/>
      <c r="PMF125" s="19"/>
      <c r="PMG125" s="173"/>
      <c r="PMH125" s="23"/>
      <c r="PMI125" s="26"/>
      <c r="PMJ125" s="22"/>
      <c r="PMK125" s="26"/>
      <c r="PML125" s="22"/>
      <c r="PMM125" s="22"/>
      <c r="PMN125" s="22"/>
      <c r="PMO125" s="19"/>
      <c r="PMP125" s="173"/>
      <c r="PMQ125" s="23"/>
      <c r="PMR125" s="26"/>
      <c r="PMS125" s="22"/>
      <c r="PMT125" s="26"/>
      <c r="PMU125" s="22"/>
      <c r="PMV125" s="22"/>
      <c r="PMW125" s="22"/>
      <c r="PMX125" s="19"/>
      <c r="PMY125" s="173"/>
      <c r="PMZ125" s="23"/>
      <c r="PNA125" s="26"/>
      <c r="PNB125" s="22"/>
      <c r="PNC125" s="26"/>
      <c r="PND125" s="22"/>
      <c r="PNE125" s="22"/>
      <c r="PNF125" s="22"/>
      <c r="PNG125" s="19"/>
      <c r="PNH125" s="173"/>
      <c r="PNI125" s="23"/>
      <c r="PNJ125" s="26"/>
      <c r="PNK125" s="22"/>
      <c r="PNL125" s="26"/>
      <c r="PNM125" s="22"/>
      <c r="PNN125" s="22"/>
      <c r="PNO125" s="22"/>
      <c r="PNP125" s="19"/>
      <c r="PNQ125" s="173"/>
      <c r="PNR125" s="23"/>
      <c r="PNS125" s="26"/>
      <c r="PNT125" s="22"/>
      <c r="PNU125" s="26"/>
      <c r="PNV125" s="22"/>
      <c r="PNW125" s="22"/>
      <c r="PNX125" s="22"/>
      <c r="PNY125" s="19"/>
      <c r="PNZ125" s="173"/>
      <c r="POA125" s="23"/>
      <c r="POB125" s="26"/>
      <c r="POC125" s="22"/>
      <c r="POD125" s="26"/>
      <c r="POE125" s="22"/>
      <c r="POF125" s="22"/>
      <c r="POG125" s="22"/>
      <c r="POH125" s="19"/>
      <c r="POI125" s="173"/>
      <c r="POJ125" s="23"/>
      <c r="POK125" s="26"/>
      <c r="POL125" s="22"/>
      <c r="POM125" s="26"/>
      <c r="PON125" s="22"/>
      <c r="POO125" s="22"/>
      <c r="POP125" s="22"/>
      <c r="POQ125" s="19"/>
      <c r="POR125" s="173"/>
      <c r="POS125" s="23"/>
      <c r="POT125" s="26"/>
      <c r="POU125" s="22"/>
      <c r="POV125" s="26"/>
      <c r="POW125" s="22"/>
      <c r="POX125" s="22"/>
      <c r="POY125" s="22"/>
      <c r="POZ125" s="19"/>
      <c r="PPA125" s="173"/>
      <c r="PPB125" s="23"/>
      <c r="PPC125" s="26"/>
      <c r="PPD125" s="22"/>
      <c r="PPE125" s="26"/>
      <c r="PPF125" s="22"/>
      <c r="PPG125" s="22"/>
      <c r="PPH125" s="22"/>
      <c r="PPI125" s="19"/>
      <c r="PPJ125" s="173"/>
      <c r="PPK125" s="23"/>
      <c r="PPL125" s="26"/>
      <c r="PPM125" s="22"/>
      <c r="PPN125" s="26"/>
      <c r="PPO125" s="22"/>
      <c r="PPP125" s="22"/>
      <c r="PPQ125" s="22"/>
      <c r="PPR125" s="19"/>
      <c r="PPS125" s="173"/>
      <c r="PPT125" s="23"/>
      <c r="PPU125" s="26"/>
      <c r="PPV125" s="22"/>
      <c r="PPW125" s="26"/>
      <c r="PPX125" s="22"/>
      <c r="PPY125" s="22"/>
      <c r="PPZ125" s="22"/>
      <c r="PQA125" s="19"/>
      <c r="PQB125" s="173"/>
      <c r="PQC125" s="23"/>
      <c r="PQD125" s="26"/>
      <c r="PQE125" s="22"/>
      <c r="PQF125" s="26"/>
      <c r="PQG125" s="22"/>
      <c r="PQH125" s="22"/>
      <c r="PQI125" s="22"/>
      <c r="PQJ125" s="19"/>
      <c r="PQK125" s="173"/>
      <c r="PQL125" s="23"/>
      <c r="PQM125" s="26"/>
      <c r="PQN125" s="22"/>
      <c r="PQO125" s="26"/>
      <c r="PQP125" s="22"/>
      <c r="PQQ125" s="22"/>
      <c r="PQR125" s="22"/>
      <c r="PQS125" s="19"/>
      <c r="PQT125" s="173"/>
      <c r="PQU125" s="23"/>
      <c r="PQV125" s="26"/>
      <c r="PQW125" s="22"/>
      <c r="PQX125" s="26"/>
      <c r="PQY125" s="22"/>
      <c r="PQZ125" s="22"/>
      <c r="PRA125" s="22"/>
      <c r="PRB125" s="19"/>
      <c r="PRC125" s="173"/>
      <c r="PRD125" s="23"/>
      <c r="PRE125" s="26"/>
      <c r="PRF125" s="22"/>
      <c r="PRG125" s="26"/>
      <c r="PRH125" s="22"/>
      <c r="PRI125" s="22"/>
      <c r="PRJ125" s="22"/>
      <c r="PRK125" s="19"/>
      <c r="PRL125" s="173"/>
      <c r="PRM125" s="23"/>
      <c r="PRN125" s="26"/>
      <c r="PRO125" s="22"/>
      <c r="PRP125" s="26"/>
      <c r="PRQ125" s="22"/>
      <c r="PRR125" s="22"/>
      <c r="PRS125" s="22"/>
      <c r="PRT125" s="19"/>
      <c r="PRU125" s="173"/>
      <c r="PRV125" s="23"/>
      <c r="PRW125" s="26"/>
      <c r="PRX125" s="22"/>
      <c r="PRY125" s="26"/>
      <c r="PRZ125" s="22"/>
      <c r="PSA125" s="22"/>
      <c r="PSB125" s="22"/>
      <c r="PSC125" s="19"/>
      <c r="PSD125" s="173"/>
      <c r="PSE125" s="23"/>
      <c r="PSF125" s="26"/>
      <c r="PSG125" s="22"/>
      <c r="PSH125" s="26"/>
      <c r="PSI125" s="22"/>
      <c r="PSJ125" s="22"/>
      <c r="PSK125" s="22"/>
      <c r="PSL125" s="19"/>
      <c r="PSM125" s="173"/>
      <c r="PSN125" s="23"/>
      <c r="PSO125" s="26"/>
      <c r="PSP125" s="22"/>
      <c r="PSQ125" s="26"/>
      <c r="PSR125" s="22"/>
      <c r="PSS125" s="22"/>
      <c r="PST125" s="22"/>
      <c r="PSU125" s="19"/>
      <c r="PSV125" s="173"/>
      <c r="PSW125" s="23"/>
      <c r="PSX125" s="26"/>
      <c r="PSY125" s="22"/>
      <c r="PSZ125" s="26"/>
      <c r="PTA125" s="22"/>
      <c r="PTB125" s="22"/>
      <c r="PTC125" s="22"/>
      <c r="PTD125" s="19"/>
      <c r="PTE125" s="173"/>
      <c r="PTF125" s="23"/>
      <c r="PTG125" s="26"/>
      <c r="PTH125" s="22"/>
      <c r="PTI125" s="26"/>
      <c r="PTJ125" s="22"/>
      <c r="PTK125" s="22"/>
      <c r="PTL125" s="22"/>
      <c r="PTM125" s="19"/>
      <c r="PTN125" s="173"/>
      <c r="PTO125" s="23"/>
      <c r="PTP125" s="26"/>
      <c r="PTQ125" s="22"/>
      <c r="PTR125" s="26"/>
      <c r="PTS125" s="22"/>
      <c r="PTT125" s="22"/>
      <c r="PTU125" s="22"/>
      <c r="PTV125" s="19"/>
      <c r="PTW125" s="173"/>
      <c r="PTX125" s="23"/>
      <c r="PTY125" s="26"/>
      <c r="PTZ125" s="22"/>
      <c r="PUA125" s="26"/>
      <c r="PUB125" s="22"/>
      <c r="PUC125" s="22"/>
      <c r="PUD125" s="22"/>
      <c r="PUE125" s="19"/>
      <c r="PUF125" s="173"/>
      <c r="PUG125" s="23"/>
      <c r="PUH125" s="26"/>
      <c r="PUI125" s="22"/>
      <c r="PUJ125" s="26"/>
      <c r="PUK125" s="22"/>
      <c r="PUL125" s="22"/>
      <c r="PUM125" s="22"/>
      <c r="PUN125" s="19"/>
      <c r="PUO125" s="173"/>
      <c r="PUP125" s="23"/>
      <c r="PUQ125" s="26"/>
      <c r="PUR125" s="22"/>
      <c r="PUS125" s="26"/>
      <c r="PUT125" s="22"/>
      <c r="PUU125" s="22"/>
      <c r="PUV125" s="22"/>
      <c r="PUW125" s="19"/>
      <c r="PUX125" s="173"/>
      <c r="PUY125" s="23"/>
      <c r="PUZ125" s="26"/>
      <c r="PVA125" s="22"/>
      <c r="PVB125" s="26"/>
      <c r="PVC125" s="22"/>
      <c r="PVD125" s="22"/>
      <c r="PVE125" s="22"/>
      <c r="PVF125" s="19"/>
      <c r="PVG125" s="173"/>
      <c r="PVH125" s="23"/>
      <c r="PVI125" s="26"/>
      <c r="PVJ125" s="22"/>
      <c r="PVK125" s="26"/>
      <c r="PVL125" s="22"/>
      <c r="PVM125" s="22"/>
      <c r="PVN125" s="22"/>
      <c r="PVO125" s="19"/>
      <c r="PVP125" s="173"/>
      <c r="PVQ125" s="23"/>
      <c r="PVR125" s="26"/>
      <c r="PVS125" s="22"/>
      <c r="PVT125" s="26"/>
      <c r="PVU125" s="22"/>
      <c r="PVV125" s="22"/>
      <c r="PVW125" s="22"/>
      <c r="PVX125" s="19"/>
      <c r="PVY125" s="173"/>
      <c r="PVZ125" s="23"/>
      <c r="PWA125" s="26"/>
      <c r="PWB125" s="22"/>
      <c r="PWC125" s="26"/>
      <c r="PWD125" s="22"/>
      <c r="PWE125" s="22"/>
      <c r="PWF125" s="22"/>
      <c r="PWG125" s="19"/>
      <c r="PWH125" s="173"/>
      <c r="PWI125" s="23"/>
      <c r="PWJ125" s="26"/>
      <c r="PWK125" s="22"/>
      <c r="PWL125" s="26"/>
      <c r="PWM125" s="22"/>
      <c r="PWN125" s="22"/>
      <c r="PWO125" s="22"/>
      <c r="PWP125" s="19"/>
      <c r="PWQ125" s="173"/>
      <c r="PWR125" s="23"/>
      <c r="PWS125" s="26"/>
      <c r="PWT125" s="22"/>
      <c r="PWU125" s="26"/>
      <c r="PWV125" s="22"/>
      <c r="PWW125" s="22"/>
      <c r="PWX125" s="22"/>
      <c r="PWY125" s="19"/>
      <c r="PWZ125" s="173"/>
      <c r="PXA125" s="23"/>
      <c r="PXB125" s="26"/>
      <c r="PXC125" s="22"/>
      <c r="PXD125" s="26"/>
      <c r="PXE125" s="22"/>
      <c r="PXF125" s="22"/>
      <c r="PXG125" s="22"/>
      <c r="PXH125" s="19"/>
      <c r="PXI125" s="173"/>
      <c r="PXJ125" s="23"/>
      <c r="PXK125" s="26"/>
      <c r="PXL125" s="22"/>
      <c r="PXM125" s="26"/>
      <c r="PXN125" s="22"/>
      <c r="PXO125" s="22"/>
      <c r="PXP125" s="22"/>
      <c r="PXQ125" s="19"/>
      <c r="PXR125" s="173"/>
      <c r="PXS125" s="23"/>
      <c r="PXT125" s="26"/>
      <c r="PXU125" s="22"/>
      <c r="PXV125" s="26"/>
      <c r="PXW125" s="22"/>
      <c r="PXX125" s="22"/>
      <c r="PXY125" s="22"/>
      <c r="PXZ125" s="19"/>
      <c r="PYA125" s="173"/>
      <c r="PYB125" s="23"/>
      <c r="PYC125" s="26"/>
      <c r="PYD125" s="22"/>
      <c r="PYE125" s="26"/>
      <c r="PYF125" s="22"/>
      <c r="PYG125" s="22"/>
      <c r="PYH125" s="22"/>
      <c r="PYI125" s="19"/>
      <c r="PYJ125" s="173"/>
      <c r="PYK125" s="23"/>
      <c r="PYL125" s="26"/>
      <c r="PYM125" s="22"/>
      <c r="PYN125" s="26"/>
      <c r="PYO125" s="22"/>
      <c r="PYP125" s="22"/>
      <c r="PYQ125" s="22"/>
      <c r="PYR125" s="19"/>
      <c r="PYS125" s="173"/>
      <c r="PYT125" s="23"/>
      <c r="PYU125" s="26"/>
      <c r="PYV125" s="22"/>
      <c r="PYW125" s="26"/>
      <c r="PYX125" s="22"/>
      <c r="PYY125" s="22"/>
      <c r="PYZ125" s="22"/>
      <c r="PZA125" s="19"/>
      <c r="PZB125" s="173"/>
      <c r="PZC125" s="23"/>
      <c r="PZD125" s="26"/>
      <c r="PZE125" s="22"/>
      <c r="PZF125" s="26"/>
      <c r="PZG125" s="22"/>
      <c r="PZH125" s="22"/>
      <c r="PZI125" s="22"/>
      <c r="PZJ125" s="19"/>
      <c r="PZK125" s="173"/>
      <c r="PZL125" s="23"/>
      <c r="PZM125" s="26"/>
      <c r="PZN125" s="22"/>
      <c r="PZO125" s="26"/>
      <c r="PZP125" s="22"/>
      <c r="PZQ125" s="22"/>
      <c r="PZR125" s="22"/>
      <c r="PZS125" s="19"/>
      <c r="PZT125" s="173"/>
      <c r="PZU125" s="23"/>
      <c r="PZV125" s="26"/>
      <c r="PZW125" s="22"/>
      <c r="PZX125" s="26"/>
      <c r="PZY125" s="22"/>
      <c r="PZZ125" s="22"/>
      <c r="QAA125" s="22"/>
      <c r="QAB125" s="19"/>
      <c r="QAC125" s="173"/>
      <c r="QAD125" s="23"/>
      <c r="QAE125" s="26"/>
      <c r="QAF125" s="22"/>
      <c r="QAG125" s="26"/>
      <c r="QAH125" s="22"/>
      <c r="QAI125" s="22"/>
      <c r="QAJ125" s="22"/>
      <c r="QAK125" s="19"/>
      <c r="QAL125" s="173"/>
      <c r="QAM125" s="23"/>
      <c r="QAN125" s="26"/>
      <c r="QAO125" s="22"/>
      <c r="QAP125" s="26"/>
      <c r="QAQ125" s="22"/>
      <c r="QAR125" s="22"/>
      <c r="QAS125" s="22"/>
      <c r="QAT125" s="19"/>
      <c r="QAU125" s="173"/>
      <c r="QAV125" s="23"/>
      <c r="QAW125" s="26"/>
      <c r="QAX125" s="22"/>
      <c r="QAY125" s="26"/>
      <c r="QAZ125" s="22"/>
      <c r="QBA125" s="22"/>
      <c r="QBB125" s="22"/>
      <c r="QBC125" s="19"/>
      <c r="QBD125" s="173"/>
      <c r="QBE125" s="23"/>
      <c r="QBF125" s="26"/>
      <c r="QBG125" s="22"/>
      <c r="QBH125" s="26"/>
      <c r="QBI125" s="22"/>
      <c r="QBJ125" s="22"/>
      <c r="QBK125" s="22"/>
      <c r="QBL125" s="19"/>
      <c r="QBM125" s="173"/>
      <c r="QBN125" s="23"/>
      <c r="QBO125" s="26"/>
      <c r="QBP125" s="22"/>
      <c r="QBQ125" s="26"/>
      <c r="QBR125" s="22"/>
      <c r="QBS125" s="22"/>
      <c r="QBT125" s="22"/>
      <c r="QBU125" s="19"/>
      <c r="QBV125" s="173"/>
      <c r="QBW125" s="23"/>
      <c r="QBX125" s="26"/>
      <c r="QBY125" s="22"/>
      <c r="QBZ125" s="26"/>
      <c r="QCA125" s="22"/>
      <c r="QCB125" s="22"/>
      <c r="QCC125" s="22"/>
      <c r="QCD125" s="19"/>
      <c r="QCE125" s="173"/>
      <c r="QCF125" s="23"/>
      <c r="QCG125" s="26"/>
      <c r="QCH125" s="22"/>
      <c r="QCI125" s="26"/>
      <c r="QCJ125" s="22"/>
      <c r="QCK125" s="22"/>
      <c r="QCL125" s="22"/>
      <c r="QCM125" s="19"/>
      <c r="QCN125" s="173"/>
      <c r="QCO125" s="23"/>
      <c r="QCP125" s="26"/>
      <c r="QCQ125" s="22"/>
      <c r="QCR125" s="26"/>
      <c r="QCS125" s="22"/>
      <c r="QCT125" s="22"/>
      <c r="QCU125" s="22"/>
      <c r="QCV125" s="19"/>
      <c r="QCW125" s="173"/>
      <c r="QCX125" s="23"/>
      <c r="QCY125" s="26"/>
      <c r="QCZ125" s="22"/>
      <c r="QDA125" s="26"/>
      <c r="QDB125" s="22"/>
      <c r="QDC125" s="22"/>
      <c r="QDD125" s="22"/>
      <c r="QDE125" s="19"/>
      <c r="QDF125" s="173"/>
      <c r="QDG125" s="23"/>
      <c r="QDH125" s="26"/>
      <c r="QDI125" s="22"/>
      <c r="QDJ125" s="26"/>
      <c r="QDK125" s="22"/>
      <c r="QDL125" s="22"/>
      <c r="QDM125" s="22"/>
      <c r="QDN125" s="19"/>
      <c r="QDO125" s="173"/>
      <c r="QDP125" s="23"/>
      <c r="QDQ125" s="26"/>
      <c r="QDR125" s="22"/>
      <c r="QDS125" s="26"/>
      <c r="QDT125" s="22"/>
      <c r="QDU125" s="22"/>
      <c r="QDV125" s="22"/>
      <c r="QDW125" s="19"/>
      <c r="QDX125" s="173"/>
      <c r="QDY125" s="23"/>
      <c r="QDZ125" s="26"/>
      <c r="QEA125" s="22"/>
      <c r="QEB125" s="26"/>
      <c r="QEC125" s="22"/>
      <c r="QED125" s="22"/>
      <c r="QEE125" s="22"/>
      <c r="QEF125" s="19"/>
      <c r="QEG125" s="173"/>
      <c r="QEH125" s="23"/>
      <c r="QEI125" s="26"/>
      <c r="QEJ125" s="22"/>
      <c r="QEK125" s="26"/>
      <c r="QEL125" s="22"/>
      <c r="QEM125" s="22"/>
      <c r="QEN125" s="22"/>
      <c r="QEO125" s="19"/>
      <c r="QEP125" s="173"/>
      <c r="QEQ125" s="23"/>
      <c r="QER125" s="26"/>
      <c r="QES125" s="22"/>
      <c r="QET125" s="26"/>
      <c r="QEU125" s="22"/>
      <c r="QEV125" s="22"/>
      <c r="QEW125" s="22"/>
      <c r="QEX125" s="19"/>
      <c r="QEY125" s="173"/>
      <c r="QEZ125" s="23"/>
      <c r="QFA125" s="26"/>
      <c r="QFB125" s="22"/>
      <c r="QFC125" s="26"/>
      <c r="QFD125" s="22"/>
      <c r="QFE125" s="22"/>
      <c r="QFF125" s="22"/>
      <c r="QFG125" s="19"/>
      <c r="QFH125" s="173"/>
      <c r="QFI125" s="23"/>
      <c r="QFJ125" s="26"/>
      <c r="QFK125" s="22"/>
      <c r="QFL125" s="26"/>
      <c r="QFM125" s="22"/>
      <c r="QFN125" s="22"/>
      <c r="QFO125" s="22"/>
      <c r="QFP125" s="19"/>
      <c r="QFQ125" s="173"/>
      <c r="QFR125" s="23"/>
      <c r="QFS125" s="26"/>
      <c r="QFT125" s="22"/>
      <c r="QFU125" s="26"/>
      <c r="QFV125" s="22"/>
      <c r="QFW125" s="22"/>
      <c r="QFX125" s="22"/>
      <c r="QFY125" s="19"/>
      <c r="QFZ125" s="173"/>
      <c r="QGA125" s="23"/>
      <c r="QGB125" s="26"/>
      <c r="QGC125" s="22"/>
      <c r="QGD125" s="26"/>
      <c r="QGE125" s="22"/>
      <c r="QGF125" s="22"/>
      <c r="QGG125" s="22"/>
      <c r="QGH125" s="19"/>
      <c r="QGI125" s="173"/>
      <c r="QGJ125" s="23"/>
      <c r="QGK125" s="26"/>
      <c r="QGL125" s="22"/>
      <c r="QGM125" s="26"/>
      <c r="QGN125" s="22"/>
      <c r="QGO125" s="22"/>
      <c r="QGP125" s="22"/>
      <c r="QGQ125" s="19"/>
      <c r="QGR125" s="173"/>
      <c r="QGS125" s="23"/>
      <c r="QGT125" s="26"/>
      <c r="QGU125" s="22"/>
      <c r="QGV125" s="26"/>
      <c r="QGW125" s="22"/>
      <c r="QGX125" s="22"/>
      <c r="QGY125" s="22"/>
      <c r="QGZ125" s="19"/>
      <c r="QHA125" s="173"/>
      <c r="QHB125" s="23"/>
      <c r="QHC125" s="26"/>
      <c r="QHD125" s="22"/>
      <c r="QHE125" s="26"/>
      <c r="QHF125" s="22"/>
      <c r="QHG125" s="22"/>
      <c r="QHH125" s="22"/>
      <c r="QHI125" s="19"/>
      <c r="QHJ125" s="173"/>
      <c r="QHK125" s="23"/>
      <c r="QHL125" s="26"/>
      <c r="QHM125" s="22"/>
      <c r="QHN125" s="26"/>
      <c r="QHO125" s="22"/>
      <c r="QHP125" s="22"/>
      <c r="QHQ125" s="22"/>
      <c r="QHR125" s="19"/>
      <c r="QHS125" s="173"/>
      <c r="QHT125" s="23"/>
      <c r="QHU125" s="26"/>
      <c r="QHV125" s="22"/>
      <c r="QHW125" s="26"/>
      <c r="QHX125" s="22"/>
      <c r="QHY125" s="22"/>
      <c r="QHZ125" s="22"/>
      <c r="QIA125" s="19"/>
      <c r="QIB125" s="173"/>
      <c r="QIC125" s="23"/>
      <c r="QID125" s="26"/>
      <c r="QIE125" s="22"/>
      <c r="QIF125" s="26"/>
      <c r="QIG125" s="22"/>
      <c r="QIH125" s="22"/>
      <c r="QII125" s="22"/>
      <c r="QIJ125" s="19"/>
      <c r="QIK125" s="173"/>
      <c r="QIL125" s="23"/>
      <c r="QIM125" s="26"/>
      <c r="QIN125" s="22"/>
      <c r="QIO125" s="26"/>
      <c r="QIP125" s="22"/>
      <c r="QIQ125" s="22"/>
      <c r="QIR125" s="22"/>
      <c r="QIS125" s="19"/>
      <c r="QIT125" s="173"/>
      <c r="QIU125" s="23"/>
      <c r="QIV125" s="26"/>
      <c r="QIW125" s="22"/>
      <c r="QIX125" s="26"/>
      <c r="QIY125" s="22"/>
      <c r="QIZ125" s="22"/>
      <c r="QJA125" s="22"/>
      <c r="QJB125" s="19"/>
      <c r="QJC125" s="173"/>
      <c r="QJD125" s="23"/>
      <c r="QJE125" s="26"/>
      <c r="QJF125" s="22"/>
      <c r="QJG125" s="26"/>
      <c r="QJH125" s="22"/>
      <c r="QJI125" s="22"/>
      <c r="QJJ125" s="22"/>
      <c r="QJK125" s="19"/>
      <c r="QJL125" s="173"/>
      <c r="QJM125" s="23"/>
      <c r="QJN125" s="26"/>
      <c r="QJO125" s="22"/>
      <c r="QJP125" s="26"/>
      <c r="QJQ125" s="22"/>
      <c r="QJR125" s="22"/>
      <c r="QJS125" s="22"/>
      <c r="QJT125" s="19"/>
      <c r="QJU125" s="173"/>
      <c r="QJV125" s="23"/>
      <c r="QJW125" s="26"/>
      <c r="QJX125" s="22"/>
      <c r="QJY125" s="26"/>
      <c r="QJZ125" s="22"/>
      <c r="QKA125" s="22"/>
      <c r="QKB125" s="22"/>
      <c r="QKC125" s="19"/>
      <c r="QKD125" s="173"/>
      <c r="QKE125" s="23"/>
      <c r="QKF125" s="26"/>
      <c r="QKG125" s="22"/>
      <c r="QKH125" s="26"/>
      <c r="QKI125" s="22"/>
      <c r="QKJ125" s="22"/>
      <c r="QKK125" s="22"/>
      <c r="QKL125" s="19"/>
      <c r="QKM125" s="173"/>
      <c r="QKN125" s="23"/>
      <c r="QKO125" s="26"/>
      <c r="QKP125" s="22"/>
      <c r="QKQ125" s="26"/>
      <c r="QKR125" s="22"/>
      <c r="QKS125" s="22"/>
      <c r="QKT125" s="22"/>
      <c r="QKU125" s="19"/>
      <c r="QKV125" s="173"/>
      <c r="QKW125" s="23"/>
      <c r="QKX125" s="26"/>
      <c r="QKY125" s="22"/>
      <c r="QKZ125" s="26"/>
      <c r="QLA125" s="22"/>
      <c r="QLB125" s="22"/>
      <c r="QLC125" s="22"/>
      <c r="QLD125" s="19"/>
      <c r="QLE125" s="173"/>
      <c r="QLF125" s="23"/>
      <c r="QLG125" s="26"/>
      <c r="QLH125" s="22"/>
      <c r="QLI125" s="26"/>
      <c r="QLJ125" s="22"/>
      <c r="QLK125" s="22"/>
      <c r="QLL125" s="22"/>
      <c r="QLM125" s="19"/>
      <c r="QLN125" s="173"/>
      <c r="QLO125" s="23"/>
      <c r="QLP125" s="26"/>
      <c r="QLQ125" s="22"/>
      <c r="QLR125" s="26"/>
      <c r="QLS125" s="22"/>
      <c r="QLT125" s="22"/>
      <c r="QLU125" s="22"/>
      <c r="QLV125" s="19"/>
      <c r="QLW125" s="173"/>
      <c r="QLX125" s="23"/>
      <c r="QLY125" s="26"/>
      <c r="QLZ125" s="22"/>
      <c r="QMA125" s="26"/>
      <c r="QMB125" s="22"/>
      <c r="QMC125" s="22"/>
      <c r="QMD125" s="22"/>
      <c r="QME125" s="19"/>
      <c r="QMF125" s="173"/>
      <c r="QMG125" s="23"/>
      <c r="QMH125" s="26"/>
      <c r="QMI125" s="22"/>
      <c r="QMJ125" s="26"/>
      <c r="QMK125" s="22"/>
      <c r="QML125" s="22"/>
      <c r="QMM125" s="22"/>
      <c r="QMN125" s="19"/>
      <c r="QMO125" s="173"/>
      <c r="QMP125" s="23"/>
      <c r="QMQ125" s="26"/>
      <c r="QMR125" s="22"/>
      <c r="QMS125" s="26"/>
      <c r="QMT125" s="22"/>
      <c r="QMU125" s="22"/>
      <c r="QMV125" s="22"/>
      <c r="QMW125" s="19"/>
      <c r="QMX125" s="173"/>
      <c r="QMY125" s="23"/>
      <c r="QMZ125" s="26"/>
      <c r="QNA125" s="22"/>
      <c r="QNB125" s="26"/>
      <c r="QNC125" s="22"/>
      <c r="QND125" s="22"/>
      <c r="QNE125" s="22"/>
      <c r="QNF125" s="19"/>
      <c r="QNG125" s="173"/>
      <c r="QNH125" s="23"/>
      <c r="QNI125" s="26"/>
      <c r="QNJ125" s="22"/>
      <c r="QNK125" s="26"/>
      <c r="QNL125" s="22"/>
      <c r="QNM125" s="22"/>
      <c r="QNN125" s="22"/>
      <c r="QNO125" s="19"/>
      <c r="QNP125" s="173"/>
      <c r="QNQ125" s="23"/>
      <c r="QNR125" s="26"/>
      <c r="QNS125" s="22"/>
      <c r="QNT125" s="26"/>
      <c r="QNU125" s="22"/>
      <c r="QNV125" s="22"/>
      <c r="QNW125" s="22"/>
      <c r="QNX125" s="19"/>
      <c r="QNY125" s="173"/>
      <c r="QNZ125" s="23"/>
      <c r="QOA125" s="26"/>
      <c r="QOB125" s="22"/>
      <c r="QOC125" s="26"/>
      <c r="QOD125" s="22"/>
      <c r="QOE125" s="22"/>
      <c r="QOF125" s="22"/>
      <c r="QOG125" s="19"/>
      <c r="QOH125" s="173"/>
      <c r="QOI125" s="23"/>
      <c r="QOJ125" s="26"/>
      <c r="QOK125" s="22"/>
      <c r="QOL125" s="26"/>
      <c r="QOM125" s="22"/>
      <c r="QON125" s="22"/>
      <c r="QOO125" s="22"/>
      <c r="QOP125" s="19"/>
      <c r="QOQ125" s="173"/>
      <c r="QOR125" s="23"/>
      <c r="QOS125" s="26"/>
      <c r="QOT125" s="22"/>
      <c r="QOU125" s="26"/>
      <c r="QOV125" s="22"/>
      <c r="QOW125" s="22"/>
      <c r="QOX125" s="22"/>
      <c r="QOY125" s="19"/>
      <c r="QOZ125" s="173"/>
      <c r="QPA125" s="23"/>
      <c r="QPB125" s="26"/>
      <c r="QPC125" s="22"/>
      <c r="QPD125" s="26"/>
      <c r="QPE125" s="22"/>
      <c r="QPF125" s="22"/>
      <c r="QPG125" s="22"/>
      <c r="QPH125" s="19"/>
      <c r="QPI125" s="173"/>
      <c r="QPJ125" s="23"/>
      <c r="QPK125" s="26"/>
      <c r="QPL125" s="22"/>
      <c r="QPM125" s="26"/>
      <c r="QPN125" s="22"/>
      <c r="QPO125" s="22"/>
      <c r="QPP125" s="22"/>
      <c r="QPQ125" s="19"/>
      <c r="QPR125" s="173"/>
      <c r="QPS125" s="23"/>
      <c r="QPT125" s="26"/>
      <c r="QPU125" s="22"/>
      <c r="QPV125" s="26"/>
      <c r="QPW125" s="22"/>
      <c r="QPX125" s="22"/>
      <c r="QPY125" s="22"/>
      <c r="QPZ125" s="19"/>
      <c r="QQA125" s="173"/>
      <c r="QQB125" s="23"/>
      <c r="QQC125" s="26"/>
      <c r="QQD125" s="22"/>
      <c r="QQE125" s="26"/>
      <c r="QQF125" s="22"/>
      <c r="QQG125" s="22"/>
      <c r="QQH125" s="22"/>
      <c r="QQI125" s="19"/>
      <c r="QQJ125" s="173"/>
      <c r="QQK125" s="23"/>
      <c r="QQL125" s="26"/>
      <c r="QQM125" s="22"/>
      <c r="QQN125" s="26"/>
      <c r="QQO125" s="22"/>
      <c r="QQP125" s="22"/>
      <c r="QQQ125" s="22"/>
      <c r="QQR125" s="19"/>
      <c r="QQS125" s="173"/>
      <c r="QQT125" s="23"/>
      <c r="QQU125" s="26"/>
      <c r="QQV125" s="22"/>
      <c r="QQW125" s="26"/>
      <c r="QQX125" s="22"/>
      <c r="QQY125" s="22"/>
      <c r="QQZ125" s="22"/>
      <c r="QRA125" s="19"/>
      <c r="QRB125" s="173"/>
      <c r="QRC125" s="23"/>
      <c r="QRD125" s="26"/>
      <c r="QRE125" s="22"/>
      <c r="QRF125" s="26"/>
      <c r="QRG125" s="22"/>
      <c r="QRH125" s="22"/>
      <c r="QRI125" s="22"/>
      <c r="QRJ125" s="19"/>
      <c r="QRK125" s="173"/>
      <c r="QRL125" s="23"/>
      <c r="QRM125" s="26"/>
      <c r="QRN125" s="22"/>
      <c r="QRO125" s="26"/>
      <c r="QRP125" s="22"/>
      <c r="QRQ125" s="22"/>
      <c r="QRR125" s="22"/>
      <c r="QRS125" s="19"/>
      <c r="QRT125" s="173"/>
      <c r="QRU125" s="23"/>
      <c r="QRV125" s="26"/>
      <c r="QRW125" s="22"/>
      <c r="QRX125" s="26"/>
      <c r="QRY125" s="22"/>
      <c r="QRZ125" s="22"/>
      <c r="QSA125" s="22"/>
      <c r="QSB125" s="19"/>
      <c r="QSC125" s="173"/>
      <c r="QSD125" s="23"/>
      <c r="QSE125" s="26"/>
      <c r="QSF125" s="22"/>
      <c r="QSG125" s="26"/>
      <c r="QSH125" s="22"/>
      <c r="QSI125" s="22"/>
      <c r="QSJ125" s="22"/>
      <c r="QSK125" s="19"/>
      <c r="QSL125" s="173"/>
      <c r="QSM125" s="23"/>
      <c r="QSN125" s="26"/>
      <c r="QSO125" s="22"/>
      <c r="QSP125" s="26"/>
      <c r="QSQ125" s="22"/>
      <c r="QSR125" s="22"/>
      <c r="QSS125" s="22"/>
      <c r="QST125" s="19"/>
      <c r="QSU125" s="173"/>
      <c r="QSV125" s="23"/>
      <c r="QSW125" s="26"/>
      <c r="QSX125" s="22"/>
      <c r="QSY125" s="26"/>
      <c r="QSZ125" s="22"/>
      <c r="QTA125" s="22"/>
      <c r="QTB125" s="22"/>
      <c r="QTC125" s="19"/>
      <c r="QTD125" s="173"/>
      <c r="QTE125" s="23"/>
      <c r="QTF125" s="26"/>
      <c r="QTG125" s="22"/>
      <c r="QTH125" s="26"/>
      <c r="QTI125" s="22"/>
      <c r="QTJ125" s="22"/>
      <c r="QTK125" s="22"/>
      <c r="QTL125" s="19"/>
      <c r="QTM125" s="173"/>
      <c r="QTN125" s="23"/>
      <c r="QTO125" s="26"/>
      <c r="QTP125" s="22"/>
      <c r="QTQ125" s="26"/>
      <c r="QTR125" s="22"/>
      <c r="QTS125" s="22"/>
      <c r="QTT125" s="22"/>
      <c r="QTU125" s="19"/>
      <c r="QTV125" s="173"/>
      <c r="QTW125" s="23"/>
      <c r="QTX125" s="26"/>
      <c r="QTY125" s="22"/>
      <c r="QTZ125" s="26"/>
      <c r="QUA125" s="22"/>
      <c r="QUB125" s="22"/>
      <c r="QUC125" s="22"/>
      <c r="QUD125" s="19"/>
      <c r="QUE125" s="173"/>
      <c r="QUF125" s="23"/>
      <c r="QUG125" s="26"/>
      <c r="QUH125" s="22"/>
      <c r="QUI125" s="26"/>
      <c r="QUJ125" s="22"/>
      <c r="QUK125" s="22"/>
      <c r="QUL125" s="22"/>
      <c r="QUM125" s="19"/>
      <c r="QUN125" s="173"/>
      <c r="QUO125" s="23"/>
      <c r="QUP125" s="26"/>
      <c r="QUQ125" s="22"/>
      <c r="QUR125" s="26"/>
      <c r="QUS125" s="22"/>
      <c r="QUT125" s="22"/>
      <c r="QUU125" s="22"/>
      <c r="QUV125" s="19"/>
      <c r="QUW125" s="173"/>
      <c r="QUX125" s="23"/>
      <c r="QUY125" s="26"/>
      <c r="QUZ125" s="22"/>
      <c r="QVA125" s="26"/>
      <c r="QVB125" s="22"/>
      <c r="QVC125" s="22"/>
      <c r="QVD125" s="22"/>
      <c r="QVE125" s="19"/>
      <c r="QVF125" s="173"/>
      <c r="QVG125" s="23"/>
      <c r="QVH125" s="26"/>
      <c r="QVI125" s="22"/>
      <c r="QVJ125" s="26"/>
      <c r="QVK125" s="22"/>
      <c r="QVL125" s="22"/>
      <c r="QVM125" s="22"/>
      <c r="QVN125" s="19"/>
      <c r="QVO125" s="173"/>
      <c r="QVP125" s="23"/>
      <c r="QVQ125" s="26"/>
      <c r="QVR125" s="22"/>
      <c r="QVS125" s="26"/>
      <c r="QVT125" s="22"/>
      <c r="QVU125" s="22"/>
      <c r="QVV125" s="22"/>
      <c r="QVW125" s="19"/>
      <c r="QVX125" s="173"/>
      <c r="QVY125" s="23"/>
      <c r="QVZ125" s="26"/>
      <c r="QWA125" s="22"/>
      <c r="QWB125" s="26"/>
      <c r="QWC125" s="22"/>
      <c r="QWD125" s="22"/>
      <c r="QWE125" s="22"/>
      <c r="QWF125" s="19"/>
      <c r="QWG125" s="173"/>
      <c r="QWH125" s="23"/>
      <c r="QWI125" s="26"/>
      <c r="QWJ125" s="22"/>
      <c r="QWK125" s="26"/>
      <c r="QWL125" s="22"/>
      <c r="QWM125" s="22"/>
      <c r="QWN125" s="22"/>
      <c r="QWO125" s="19"/>
      <c r="QWP125" s="173"/>
      <c r="QWQ125" s="23"/>
      <c r="QWR125" s="26"/>
      <c r="QWS125" s="22"/>
      <c r="QWT125" s="26"/>
      <c r="QWU125" s="22"/>
      <c r="QWV125" s="22"/>
      <c r="QWW125" s="22"/>
      <c r="QWX125" s="19"/>
      <c r="QWY125" s="173"/>
      <c r="QWZ125" s="23"/>
      <c r="QXA125" s="26"/>
      <c r="QXB125" s="22"/>
      <c r="QXC125" s="26"/>
      <c r="QXD125" s="22"/>
      <c r="QXE125" s="22"/>
      <c r="QXF125" s="22"/>
      <c r="QXG125" s="19"/>
      <c r="QXH125" s="173"/>
      <c r="QXI125" s="23"/>
      <c r="QXJ125" s="26"/>
      <c r="QXK125" s="22"/>
      <c r="QXL125" s="26"/>
      <c r="QXM125" s="22"/>
      <c r="QXN125" s="22"/>
      <c r="QXO125" s="22"/>
      <c r="QXP125" s="19"/>
      <c r="QXQ125" s="173"/>
      <c r="QXR125" s="23"/>
      <c r="QXS125" s="26"/>
      <c r="QXT125" s="22"/>
      <c r="QXU125" s="26"/>
      <c r="QXV125" s="22"/>
      <c r="QXW125" s="22"/>
      <c r="QXX125" s="22"/>
      <c r="QXY125" s="19"/>
      <c r="QXZ125" s="173"/>
      <c r="QYA125" s="23"/>
      <c r="QYB125" s="26"/>
      <c r="QYC125" s="22"/>
      <c r="QYD125" s="26"/>
      <c r="QYE125" s="22"/>
      <c r="QYF125" s="22"/>
      <c r="QYG125" s="22"/>
      <c r="QYH125" s="19"/>
      <c r="QYI125" s="173"/>
      <c r="QYJ125" s="23"/>
      <c r="QYK125" s="26"/>
      <c r="QYL125" s="22"/>
      <c r="QYM125" s="26"/>
      <c r="QYN125" s="22"/>
      <c r="QYO125" s="22"/>
      <c r="QYP125" s="22"/>
      <c r="QYQ125" s="19"/>
      <c r="QYR125" s="173"/>
      <c r="QYS125" s="23"/>
      <c r="QYT125" s="26"/>
      <c r="QYU125" s="22"/>
      <c r="QYV125" s="26"/>
      <c r="QYW125" s="22"/>
      <c r="QYX125" s="22"/>
      <c r="QYY125" s="22"/>
      <c r="QYZ125" s="19"/>
      <c r="QZA125" s="173"/>
      <c r="QZB125" s="23"/>
      <c r="QZC125" s="26"/>
      <c r="QZD125" s="22"/>
      <c r="QZE125" s="26"/>
      <c r="QZF125" s="22"/>
      <c r="QZG125" s="22"/>
      <c r="QZH125" s="22"/>
      <c r="QZI125" s="19"/>
      <c r="QZJ125" s="173"/>
      <c r="QZK125" s="23"/>
      <c r="QZL125" s="26"/>
      <c r="QZM125" s="22"/>
      <c r="QZN125" s="26"/>
      <c r="QZO125" s="22"/>
      <c r="QZP125" s="22"/>
      <c r="QZQ125" s="22"/>
      <c r="QZR125" s="19"/>
      <c r="QZS125" s="173"/>
      <c r="QZT125" s="23"/>
      <c r="QZU125" s="26"/>
      <c r="QZV125" s="22"/>
      <c r="QZW125" s="26"/>
      <c r="QZX125" s="22"/>
      <c r="QZY125" s="22"/>
      <c r="QZZ125" s="22"/>
      <c r="RAA125" s="19"/>
      <c r="RAB125" s="173"/>
      <c r="RAC125" s="23"/>
      <c r="RAD125" s="26"/>
      <c r="RAE125" s="22"/>
      <c r="RAF125" s="26"/>
      <c r="RAG125" s="22"/>
      <c r="RAH125" s="22"/>
      <c r="RAI125" s="22"/>
      <c r="RAJ125" s="19"/>
      <c r="RAK125" s="173"/>
      <c r="RAL125" s="23"/>
      <c r="RAM125" s="26"/>
      <c r="RAN125" s="22"/>
      <c r="RAO125" s="26"/>
      <c r="RAP125" s="22"/>
      <c r="RAQ125" s="22"/>
      <c r="RAR125" s="22"/>
      <c r="RAS125" s="19"/>
      <c r="RAT125" s="173"/>
      <c r="RAU125" s="23"/>
      <c r="RAV125" s="26"/>
      <c r="RAW125" s="22"/>
      <c r="RAX125" s="26"/>
      <c r="RAY125" s="22"/>
      <c r="RAZ125" s="22"/>
      <c r="RBA125" s="22"/>
      <c r="RBB125" s="19"/>
      <c r="RBC125" s="173"/>
      <c r="RBD125" s="23"/>
      <c r="RBE125" s="26"/>
      <c r="RBF125" s="22"/>
      <c r="RBG125" s="26"/>
      <c r="RBH125" s="22"/>
      <c r="RBI125" s="22"/>
      <c r="RBJ125" s="22"/>
      <c r="RBK125" s="19"/>
      <c r="RBL125" s="173"/>
      <c r="RBM125" s="23"/>
      <c r="RBN125" s="26"/>
      <c r="RBO125" s="22"/>
      <c r="RBP125" s="26"/>
      <c r="RBQ125" s="22"/>
      <c r="RBR125" s="22"/>
      <c r="RBS125" s="22"/>
      <c r="RBT125" s="19"/>
      <c r="RBU125" s="173"/>
      <c r="RBV125" s="23"/>
      <c r="RBW125" s="26"/>
      <c r="RBX125" s="22"/>
      <c r="RBY125" s="26"/>
      <c r="RBZ125" s="22"/>
      <c r="RCA125" s="22"/>
      <c r="RCB125" s="22"/>
      <c r="RCC125" s="19"/>
      <c r="RCD125" s="173"/>
      <c r="RCE125" s="23"/>
      <c r="RCF125" s="26"/>
      <c r="RCG125" s="22"/>
      <c r="RCH125" s="26"/>
      <c r="RCI125" s="22"/>
      <c r="RCJ125" s="22"/>
      <c r="RCK125" s="22"/>
      <c r="RCL125" s="19"/>
      <c r="RCM125" s="173"/>
      <c r="RCN125" s="23"/>
      <c r="RCO125" s="26"/>
      <c r="RCP125" s="22"/>
      <c r="RCQ125" s="26"/>
      <c r="RCR125" s="22"/>
      <c r="RCS125" s="22"/>
      <c r="RCT125" s="22"/>
      <c r="RCU125" s="19"/>
      <c r="RCV125" s="173"/>
      <c r="RCW125" s="23"/>
      <c r="RCX125" s="26"/>
      <c r="RCY125" s="22"/>
      <c r="RCZ125" s="26"/>
      <c r="RDA125" s="22"/>
      <c r="RDB125" s="22"/>
      <c r="RDC125" s="22"/>
      <c r="RDD125" s="19"/>
      <c r="RDE125" s="173"/>
      <c r="RDF125" s="23"/>
      <c r="RDG125" s="26"/>
      <c r="RDH125" s="22"/>
      <c r="RDI125" s="26"/>
      <c r="RDJ125" s="22"/>
      <c r="RDK125" s="22"/>
      <c r="RDL125" s="22"/>
      <c r="RDM125" s="19"/>
      <c r="RDN125" s="173"/>
      <c r="RDO125" s="23"/>
      <c r="RDP125" s="26"/>
      <c r="RDQ125" s="22"/>
      <c r="RDR125" s="26"/>
      <c r="RDS125" s="22"/>
      <c r="RDT125" s="22"/>
      <c r="RDU125" s="22"/>
      <c r="RDV125" s="19"/>
      <c r="RDW125" s="173"/>
      <c r="RDX125" s="23"/>
      <c r="RDY125" s="26"/>
      <c r="RDZ125" s="22"/>
      <c r="REA125" s="26"/>
      <c r="REB125" s="22"/>
      <c r="REC125" s="22"/>
      <c r="RED125" s="22"/>
      <c r="REE125" s="19"/>
      <c r="REF125" s="173"/>
      <c r="REG125" s="23"/>
      <c r="REH125" s="26"/>
      <c r="REI125" s="22"/>
      <c r="REJ125" s="26"/>
      <c r="REK125" s="22"/>
      <c r="REL125" s="22"/>
      <c r="REM125" s="22"/>
      <c r="REN125" s="19"/>
      <c r="REO125" s="173"/>
      <c r="REP125" s="23"/>
      <c r="REQ125" s="26"/>
      <c r="RER125" s="22"/>
      <c r="RES125" s="26"/>
      <c r="RET125" s="22"/>
      <c r="REU125" s="22"/>
      <c r="REV125" s="22"/>
      <c r="REW125" s="19"/>
      <c r="REX125" s="173"/>
      <c r="REY125" s="23"/>
      <c r="REZ125" s="26"/>
      <c r="RFA125" s="22"/>
      <c r="RFB125" s="26"/>
      <c r="RFC125" s="22"/>
      <c r="RFD125" s="22"/>
      <c r="RFE125" s="22"/>
      <c r="RFF125" s="19"/>
      <c r="RFG125" s="173"/>
      <c r="RFH125" s="23"/>
      <c r="RFI125" s="26"/>
      <c r="RFJ125" s="22"/>
      <c r="RFK125" s="26"/>
      <c r="RFL125" s="22"/>
      <c r="RFM125" s="22"/>
      <c r="RFN125" s="22"/>
      <c r="RFO125" s="19"/>
      <c r="RFP125" s="173"/>
      <c r="RFQ125" s="23"/>
      <c r="RFR125" s="26"/>
      <c r="RFS125" s="22"/>
      <c r="RFT125" s="26"/>
      <c r="RFU125" s="22"/>
      <c r="RFV125" s="22"/>
      <c r="RFW125" s="22"/>
      <c r="RFX125" s="19"/>
      <c r="RFY125" s="173"/>
      <c r="RFZ125" s="23"/>
      <c r="RGA125" s="26"/>
      <c r="RGB125" s="22"/>
      <c r="RGC125" s="26"/>
      <c r="RGD125" s="22"/>
      <c r="RGE125" s="22"/>
      <c r="RGF125" s="22"/>
      <c r="RGG125" s="19"/>
      <c r="RGH125" s="173"/>
      <c r="RGI125" s="23"/>
      <c r="RGJ125" s="26"/>
      <c r="RGK125" s="22"/>
      <c r="RGL125" s="26"/>
      <c r="RGM125" s="22"/>
      <c r="RGN125" s="22"/>
      <c r="RGO125" s="22"/>
      <c r="RGP125" s="19"/>
      <c r="RGQ125" s="173"/>
      <c r="RGR125" s="23"/>
      <c r="RGS125" s="26"/>
      <c r="RGT125" s="22"/>
      <c r="RGU125" s="26"/>
      <c r="RGV125" s="22"/>
      <c r="RGW125" s="22"/>
      <c r="RGX125" s="22"/>
      <c r="RGY125" s="19"/>
      <c r="RGZ125" s="173"/>
      <c r="RHA125" s="23"/>
      <c r="RHB125" s="26"/>
      <c r="RHC125" s="22"/>
      <c r="RHD125" s="26"/>
      <c r="RHE125" s="22"/>
      <c r="RHF125" s="22"/>
      <c r="RHG125" s="22"/>
      <c r="RHH125" s="19"/>
      <c r="RHI125" s="173"/>
      <c r="RHJ125" s="23"/>
      <c r="RHK125" s="26"/>
      <c r="RHL125" s="22"/>
      <c r="RHM125" s="26"/>
      <c r="RHN125" s="22"/>
      <c r="RHO125" s="22"/>
      <c r="RHP125" s="22"/>
      <c r="RHQ125" s="19"/>
      <c r="RHR125" s="173"/>
      <c r="RHS125" s="23"/>
      <c r="RHT125" s="26"/>
      <c r="RHU125" s="22"/>
      <c r="RHV125" s="26"/>
      <c r="RHW125" s="22"/>
      <c r="RHX125" s="22"/>
      <c r="RHY125" s="22"/>
      <c r="RHZ125" s="19"/>
      <c r="RIA125" s="173"/>
      <c r="RIB125" s="23"/>
      <c r="RIC125" s="26"/>
      <c r="RID125" s="22"/>
      <c r="RIE125" s="26"/>
      <c r="RIF125" s="22"/>
      <c r="RIG125" s="22"/>
      <c r="RIH125" s="22"/>
      <c r="RII125" s="19"/>
      <c r="RIJ125" s="173"/>
      <c r="RIK125" s="23"/>
      <c r="RIL125" s="26"/>
      <c r="RIM125" s="22"/>
      <c r="RIN125" s="26"/>
      <c r="RIO125" s="22"/>
      <c r="RIP125" s="22"/>
      <c r="RIQ125" s="22"/>
      <c r="RIR125" s="19"/>
      <c r="RIS125" s="173"/>
      <c r="RIT125" s="23"/>
      <c r="RIU125" s="26"/>
      <c r="RIV125" s="22"/>
      <c r="RIW125" s="26"/>
      <c r="RIX125" s="22"/>
      <c r="RIY125" s="22"/>
      <c r="RIZ125" s="22"/>
      <c r="RJA125" s="19"/>
      <c r="RJB125" s="173"/>
      <c r="RJC125" s="23"/>
      <c r="RJD125" s="26"/>
      <c r="RJE125" s="22"/>
      <c r="RJF125" s="26"/>
      <c r="RJG125" s="22"/>
      <c r="RJH125" s="22"/>
      <c r="RJI125" s="22"/>
      <c r="RJJ125" s="19"/>
      <c r="RJK125" s="173"/>
      <c r="RJL125" s="23"/>
      <c r="RJM125" s="26"/>
      <c r="RJN125" s="22"/>
      <c r="RJO125" s="26"/>
      <c r="RJP125" s="22"/>
      <c r="RJQ125" s="22"/>
      <c r="RJR125" s="22"/>
      <c r="RJS125" s="19"/>
      <c r="RJT125" s="173"/>
      <c r="RJU125" s="23"/>
      <c r="RJV125" s="26"/>
      <c r="RJW125" s="22"/>
      <c r="RJX125" s="26"/>
      <c r="RJY125" s="22"/>
      <c r="RJZ125" s="22"/>
      <c r="RKA125" s="22"/>
      <c r="RKB125" s="19"/>
      <c r="RKC125" s="173"/>
      <c r="RKD125" s="23"/>
      <c r="RKE125" s="26"/>
      <c r="RKF125" s="22"/>
      <c r="RKG125" s="26"/>
      <c r="RKH125" s="22"/>
      <c r="RKI125" s="22"/>
      <c r="RKJ125" s="22"/>
      <c r="RKK125" s="19"/>
      <c r="RKL125" s="173"/>
      <c r="RKM125" s="23"/>
      <c r="RKN125" s="26"/>
      <c r="RKO125" s="22"/>
      <c r="RKP125" s="26"/>
      <c r="RKQ125" s="22"/>
      <c r="RKR125" s="22"/>
      <c r="RKS125" s="22"/>
      <c r="RKT125" s="19"/>
      <c r="RKU125" s="173"/>
      <c r="RKV125" s="23"/>
      <c r="RKW125" s="26"/>
      <c r="RKX125" s="22"/>
      <c r="RKY125" s="26"/>
      <c r="RKZ125" s="22"/>
      <c r="RLA125" s="22"/>
      <c r="RLB125" s="22"/>
      <c r="RLC125" s="19"/>
      <c r="RLD125" s="173"/>
      <c r="RLE125" s="23"/>
      <c r="RLF125" s="26"/>
      <c r="RLG125" s="22"/>
      <c r="RLH125" s="26"/>
      <c r="RLI125" s="22"/>
      <c r="RLJ125" s="22"/>
      <c r="RLK125" s="22"/>
      <c r="RLL125" s="19"/>
      <c r="RLM125" s="173"/>
      <c r="RLN125" s="23"/>
      <c r="RLO125" s="26"/>
      <c r="RLP125" s="22"/>
      <c r="RLQ125" s="26"/>
      <c r="RLR125" s="22"/>
      <c r="RLS125" s="22"/>
      <c r="RLT125" s="22"/>
      <c r="RLU125" s="19"/>
      <c r="RLV125" s="173"/>
      <c r="RLW125" s="23"/>
      <c r="RLX125" s="26"/>
      <c r="RLY125" s="22"/>
      <c r="RLZ125" s="26"/>
      <c r="RMA125" s="22"/>
      <c r="RMB125" s="22"/>
      <c r="RMC125" s="22"/>
      <c r="RMD125" s="19"/>
      <c r="RME125" s="173"/>
      <c r="RMF125" s="23"/>
      <c r="RMG125" s="26"/>
      <c r="RMH125" s="22"/>
      <c r="RMI125" s="26"/>
      <c r="RMJ125" s="22"/>
      <c r="RMK125" s="22"/>
      <c r="RML125" s="22"/>
      <c r="RMM125" s="19"/>
      <c r="RMN125" s="173"/>
      <c r="RMO125" s="23"/>
      <c r="RMP125" s="26"/>
      <c r="RMQ125" s="22"/>
      <c r="RMR125" s="26"/>
      <c r="RMS125" s="22"/>
      <c r="RMT125" s="22"/>
      <c r="RMU125" s="22"/>
      <c r="RMV125" s="19"/>
      <c r="RMW125" s="173"/>
      <c r="RMX125" s="23"/>
      <c r="RMY125" s="26"/>
      <c r="RMZ125" s="22"/>
      <c r="RNA125" s="26"/>
      <c r="RNB125" s="22"/>
      <c r="RNC125" s="22"/>
      <c r="RND125" s="22"/>
      <c r="RNE125" s="19"/>
      <c r="RNF125" s="173"/>
      <c r="RNG125" s="23"/>
      <c r="RNH125" s="26"/>
      <c r="RNI125" s="22"/>
      <c r="RNJ125" s="26"/>
      <c r="RNK125" s="22"/>
      <c r="RNL125" s="22"/>
      <c r="RNM125" s="22"/>
      <c r="RNN125" s="19"/>
      <c r="RNO125" s="173"/>
      <c r="RNP125" s="23"/>
      <c r="RNQ125" s="26"/>
      <c r="RNR125" s="22"/>
      <c r="RNS125" s="26"/>
      <c r="RNT125" s="22"/>
      <c r="RNU125" s="22"/>
      <c r="RNV125" s="22"/>
      <c r="RNW125" s="19"/>
      <c r="RNX125" s="173"/>
      <c r="RNY125" s="23"/>
      <c r="RNZ125" s="26"/>
      <c r="ROA125" s="22"/>
      <c r="ROB125" s="26"/>
      <c r="ROC125" s="22"/>
      <c r="ROD125" s="22"/>
      <c r="ROE125" s="22"/>
      <c r="ROF125" s="19"/>
      <c r="ROG125" s="173"/>
      <c r="ROH125" s="23"/>
      <c r="ROI125" s="26"/>
      <c r="ROJ125" s="22"/>
      <c r="ROK125" s="26"/>
      <c r="ROL125" s="22"/>
      <c r="ROM125" s="22"/>
      <c r="RON125" s="22"/>
      <c r="ROO125" s="19"/>
      <c r="ROP125" s="173"/>
      <c r="ROQ125" s="23"/>
      <c r="ROR125" s="26"/>
      <c r="ROS125" s="22"/>
      <c r="ROT125" s="26"/>
      <c r="ROU125" s="22"/>
      <c r="ROV125" s="22"/>
      <c r="ROW125" s="22"/>
      <c r="ROX125" s="19"/>
      <c r="ROY125" s="173"/>
      <c r="ROZ125" s="23"/>
      <c r="RPA125" s="26"/>
      <c r="RPB125" s="22"/>
      <c r="RPC125" s="26"/>
      <c r="RPD125" s="22"/>
      <c r="RPE125" s="22"/>
      <c r="RPF125" s="22"/>
      <c r="RPG125" s="19"/>
      <c r="RPH125" s="173"/>
      <c r="RPI125" s="23"/>
      <c r="RPJ125" s="26"/>
      <c r="RPK125" s="22"/>
      <c r="RPL125" s="26"/>
      <c r="RPM125" s="22"/>
      <c r="RPN125" s="22"/>
      <c r="RPO125" s="22"/>
      <c r="RPP125" s="19"/>
      <c r="RPQ125" s="173"/>
      <c r="RPR125" s="23"/>
      <c r="RPS125" s="26"/>
      <c r="RPT125" s="22"/>
      <c r="RPU125" s="26"/>
      <c r="RPV125" s="22"/>
      <c r="RPW125" s="22"/>
      <c r="RPX125" s="22"/>
      <c r="RPY125" s="19"/>
      <c r="RPZ125" s="173"/>
      <c r="RQA125" s="23"/>
      <c r="RQB125" s="26"/>
      <c r="RQC125" s="22"/>
      <c r="RQD125" s="26"/>
      <c r="RQE125" s="22"/>
      <c r="RQF125" s="22"/>
      <c r="RQG125" s="22"/>
      <c r="RQH125" s="19"/>
      <c r="RQI125" s="173"/>
      <c r="RQJ125" s="23"/>
      <c r="RQK125" s="26"/>
      <c r="RQL125" s="22"/>
      <c r="RQM125" s="26"/>
      <c r="RQN125" s="22"/>
      <c r="RQO125" s="22"/>
      <c r="RQP125" s="22"/>
      <c r="RQQ125" s="19"/>
      <c r="RQR125" s="173"/>
      <c r="RQS125" s="23"/>
      <c r="RQT125" s="26"/>
      <c r="RQU125" s="22"/>
      <c r="RQV125" s="26"/>
      <c r="RQW125" s="22"/>
      <c r="RQX125" s="22"/>
      <c r="RQY125" s="22"/>
      <c r="RQZ125" s="19"/>
      <c r="RRA125" s="173"/>
      <c r="RRB125" s="23"/>
      <c r="RRC125" s="26"/>
      <c r="RRD125" s="22"/>
      <c r="RRE125" s="26"/>
      <c r="RRF125" s="22"/>
      <c r="RRG125" s="22"/>
      <c r="RRH125" s="22"/>
      <c r="RRI125" s="19"/>
      <c r="RRJ125" s="173"/>
      <c r="RRK125" s="23"/>
      <c r="RRL125" s="26"/>
      <c r="RRM125" s="22"/>
      <c r="RRN125" s="26"/>
      <c r="RRO125" s="22"/>
      <c r="RRP125" s="22"/>
      <c r="RRQ125" s="22"/>
      <c r="RRR125" s="19"/>
      <c r="RRS125" s="173"/>
      <c r="RRT125" s="23"/>
      <c r="RRU125" s="26"/>
      <c r="RRV125" s="22"/>
      <c r="RRW125" s="26"/>
      <c r="RRX125" s="22"/>
      <c r="RRY125" s="22"/>
      <c r="RRZ125" s="22"/>
      <c r="RSA125" s="19"/>
      <c r="RSB125" s="173"/>
      <c r="RSC125" s="23"/>
      <c r="RSD125" s="26"/>
      <c r="RSE125" s="22"/>
      <c r="RSF125" s="26"/>
      <c r="RSG125" s="22"/>
      <c r="RSH125" s="22"/>
      <c r="RSI125" s="22"/>
      <c r="RSJ125" s="19"/>
      <c r="RSK125" s="173"/>
      <c r="RSL125" s="23"/>
      <c r="RSM125" s="26"/>
      <c r="RSN125" s="22"/>
      <c r="RSO125" s="26"/>
      <c r="RSP125" s="22"/>
      <c r="RSQ125" s="22"/>
      <c r="RSR125" s="22"/>
      <c r="RSS125" s="19"/>
      <c r="RST125" s="173"/>
      <c r="RSU125" s="23"/>
      <c r="RSV125" s="26"/>
      <c r="RSW125" s="22"/>
      <c r="RSX125" s="26"/>
      <c r="RSY125" s="22"/>
      <c r="RSZ125" s="22"/>
      <c r="RTA125" s="22"/>
      <c r="RTB125" s="19"/>
      <c r="RTC125" s="173"/>
      <c r="RTD125" s="23"/>
      <c r="RTE125" s="26"/>
      <c r="RTF125" s="22"/>
      <c r="RTG125" s="26"/>
      <c r="RTH125" s="22"/>
      <c r="RTI125" s="22"/>
      <c r="RTJ125" s="22"/>
      <c r="RTK125" s="19"/>
      <c r="RTL125" s="173"/>
      <c r="RTM125" s="23"/>
      <c r="RTN125" s="26"/>
      <c r="RTO125" s="22"/>
      <c r="RTP125" s="26"/>
      <c r="RTQ125" s="22"/>
      <c r="RTR125" s="22"/>
      <c r="RTS125" s="22"/>
      <c r="RTT125" s="19"/>
      <c r="RTU125" s="173"/>
      <c r="RTV125" s="23"/>
      <c r="RTW125" s="26"/>
      <c r="RTX125" s="22"/>
      <c r="RTY125" s="26"/>
      <c r="RTZ125" s="22"/>
      <c r="RUA125" s="22"/>
      <c r="RUB125" s="22"/>
      <c r="RUC125" s="19"/>
      <c r="RUD125" s="173"/>
      <c r="RUE125" s="23"/>
      <c r="RUF125" s="26"/>
      <c r="RUG125" s="22"/>
      <c r="RUH125" s="26"/>
      <c r="RUI125" s="22"/>
      <c r="RUJ125" s="22"/>
      <c r="RUK125" s="22"/>
      <c r="RUL125" s="19"/>
      <c r="RUM125" s="173"/>
      <c r="RUN125" s="23"/>
      <c r="RUO125" s="26"/>
      <c r="RUP125" s="22"/>
      <c r="RUQ125" s="26"/>
      <c r="RUR125" s="22"/>
      <c r="RUS125" s="22"/>
      <c r="RUT125" s="22"/>
      <c r="RUU125" s="19"/>
      <c r="RUV125" s="173"/>
      <c r="RUW125" s="23"/>
      <c r="RUX125" s="26"/>
      <c r="RUY125" s="22"/>
      <c r="RUZ125" s="26"/>
      <c r="RVA125" s="22"/>
      <c r="RVB125" s="22"/>
      <c r="RVC125" s="22"/>
      <c r="RVD125" s="19"/>
      <c r="RVE125" s="173"/>
      <c r="RVF125" s="23"/>
      <c r="RVG125" s="26"/>
      <c r="RVH125" s="22"/>
      <c r="RVI125" s="26"/>
      <c r="RVJ125" s="22"/>
      <c r="RVK125" s="22"/>
      <c r="RVL125" s="22"/>
      <c r="RVM125" s="19"/>
      <c r="RVN125" s="173"/>
      <c r="RVO125" s="23"/>
      <c r="RVP125" s="26"/>
      <c r="RVQ125" s="22"/>
      <c r="RVR125" s="26"/>
      <c r="RVS125" s="22"/>
      <c r="RVT125" s="22"/>
      <c r="RVU125" s="22"/>
      <c r="RVV125" s="19"/>
      <c r="RVW125" s="173"/>
      <c r="RVX125" s="23"/>
      <c r="RVY125" s="26"/>
      <c r="RVZ125" s="22"/>
      <c r="RWA125" s="26"/>
      <c r="RWB125" s="22"/>
      <c r="RWC125" s="22"/>
      <c r="RWD125" s="22"/>
      <c r="RWE125" s="19"/>
      <c r="RWF125" s="173"/>
      <c r="RWG125" s="23"/>
      <c r="RWH125" s="26"/>
      <c r="RWI125" s="22"/>
      <c r="RWJ125" s="26"/>
      <c r="RWK125" s="22"/>
      <c r="RWL125" s="22"/>
      <c r="RWM125" s="22"/>
      <c r="RWN125" s="19"/>
      <c r="RWO125" s="173"/>
      <c r="RWP125" s="23"/>
      <c r="RWQ125" s="26"/>
      <c r="RWR125" s="22"/>
      <c r="RWS125" s="26"/>
      <c r="RWT125" s="22"/>
      <c r="RWU125" s="22"/>
      <c r="RWV125" s="22"/>
      <c r="RWW125" s="19"/>
      <c r="RWX125" s="173"/>
      <c r="RWY125" s="23"/>
      <c r="RWZ125" s="26"/>
      <c r="RXA125" s="22"/>
      <c r="RXB125" s="26"/>
      <c r="RXC125" s="22"/>
      <c r="RXD125" s="22"/>
      <c r="RXE125" s="22"/>
      <c r="RXF125" s="19"/>
      <c r="RXG125" s="173"/>
      <c r="RXH125" s="23"/>
      <c r="RXI125" s="26"/>
      <c r="RXJ125" s="22"/>
      <c r="RXK125" s="26"/>
      <c r="RXL125" s="22"/>
      <c r="RXM125" s="22"/>
      <c r="RXN125" s="22"/>
      <c r="RXO125" s="19"/>
      <c r="RXP125" s="173"/>
      <c r="RXQ125" s="23"/>
      <c r="RXR125" s="26"/>
      <c r="RXS125" s="22"/>
      <c r="RXT125" s="26"/>
      <c r="RXU125" s="22"/>
      <c r="RXV125" s="22"/>
      <c r="RXW125" s="22"/>
      <c r="RXX125" s="19"/>
      <c r="RXY125" s="173"/>
      <c r="RXZ125" s="23"/>
      <c r="RYA125" s="26"/>
      <c r="RYB125" s="22"/>
      <c r="RYC125" s="26"/>
      <c r="RYD125" s="22"/>
      <c r="RYE125" s="22"/>
      <c r="RYF125" s="22"/>
      <c r="RYG125" s="19"/>
      <c r="RYH125" s="173"/>
      <c r="RYI125" s="23"/>
      <c r="RYJ125" s="26"/>
      <c r="RYK125" s="22"/>
      <c r="RYL125" s="26"/>
      <c r="RYM125" s="22"/>
      <c r="RYN125" s="22"/>
      <c r="RYO125" s="22"/>
      <c r="RYP125" s="19"/>
      <c r="RYQ125" s="173"/>
      <c r="RYR125" s="23"/>
      <c r="RYS125" s="26"/>
      <c r="RYT125" s="22"/>
      <c r="RYU125" s="26"/>
      <c r="RYV125" s="22"/>
      <c r="RYW125" s="22"/>
      <c r="RYX125" s="22"/>
      <c r="RYY125" s="19"/>
      <c r="RYZ125" s="173"/>
      <c r="RZA125" s="23"/>
      <c r="RZB125" s="26"/>
      <c r="RZC125" s="22"/>
      <c r="RZD125" s="26"/>
      <c r="RZE125" s="22"/>
      <c r="RZF125" s="22"/>
      <c r="RZG125" s="22"/>
      <c r="RZH125" s="19"/>
      <c r="RZI125" s="173"/>
      <c r="RZJ125" s="23"/>
      <c r="RZK125" s="26"/>
      <c r="RZL125" s="22"/>
      <c r="RZM125" s="26"/>
      <c r="RZN125" s="22"/>
      <c r="RZO125" s="22"/>
      <c r="RZP125" s="22"/>
      <c r="RZQ125" s="19"/>
      <c r="RZR125" s="173"/>
      <c r="RZS125" s="23"/>
      <c r="RZT125" s="26"/>
      <c r="RZU125" s="22"/>
      <c r="RZV125" s="26"/>
      <c r="RZW125" s="22"/>
      <c r="RZX125" s="22"/>
      <c r="RZY125" s="22"/>
      <c r="RZZ125" s="19"/>
      <c r="SAA125" s="173"/>
      <c r="SAB125" s="23"/>
      <c r="SAC125" s="26"/>
      <c r="SAD125" s="22"/>
      <c r="SAE125" s="26"/>
      <c r="SAF125" s="22"/>
      <c r="SAG125" s="22"/>
      <c r="SAH125" s="22"/>
      <c r="SAI125" s="19"/>
      <c r="SAJ125" s="173"/>
      <c r="SAK125" s="23"/>
      <c r="SAL125" s="26"/>
      <c r="SAM125" s="22"/>
      <c r="SAN125" s="26"/>
      <c r="SAO125" s="22"/>
      <c r="SAP125" s="22"/>
      <c r="SAQ125" s="22"/>
      <c r="SAR125" s="19"/>
      <c r="SAS125" s="173"/>
      <c r="SAT125" s="23"/>
      <c r="SAU125" s="26"/>
      <c r="SAV125" s="22"/>
      <c r="SAW125" s="26"/>
      <c r="SAX125" s="22"/>
      <c r="SAY125" s="22"/>
      <c r="SAZ125" s="22"/>
      <c r="SBA125" s="19"/>
      <c r="SBB125" s="173"/>
      <c r="SBC125" s="23"/>
      <c r="SBD125" s="26"/>
      <c r="SBE125" s="22"/>
      <c r="SBF125" s="26"/>
      <c r="SBG125" s="22"/>
      <c r="SBH125" s="22"/>
      <c r="SBI125" s="22"/>
      <c r="SBJ125" s="19"/>
      <c r="SBK125" s="173"/>
      <c r="SBL125" s="23"/>
      <c r="SBM125" s="26"/>
      <c r="SBN125" s="22"/>
      <c r="SBO125" s="26"/>
      <c r="SBP125" s="22"/>
      <c r="SBQ125" s="22"/>
      <c r="SBR125" s="22"/>
      <c r="SBS125" s="19"/>
      <c r="SBT125" s="173"/>
      <c r="SBU125" s="23"/>
      <c r="SBV125" s="26"/>
      <c r="SBW125" s="22"/>
      <c r="SBX125" s="26"/>
      <c r="SBY125" s="22"/>
      <c r="SBZ125" s="22"/>
      <c r="SCA125" s="22"/>
      <c r="SCB125" s="19"/>
      <c r="SCC125" s="173"/>
      <c r="SCD125" s="23"/>
      <c r="SCE125" s="26"/>
      <c r="SCF125" s="22"/>
      <c r="SCG125" s="26"/>
      <c r="SCH125" s="22"/>
      <c r="SCI125" s="22"/>
      <c r="SCJ125" s="22"/>
      <c r="SCK125" s="19"/>
      <c r="SCL125" s="173"/>
      <c r="SCM125" s="23"/>
      <c r="SCN125" s="26"/>
      <c r="SCO125" s="22"/>
      <c r="SCP125" s="26"/>
      <c r="SCQ125" s="22"/>
      <c r="SCR125" s="22"/>
      <c r="SCS125" s="22"/>
      <c r="SCT125" s="19"/>
      <c r="SCU125" s="173"/>
      <c r="SCV125" s="23"/>
      <c r="SCW125" s="26"/>
      <c r="SCX125" s="22"/>
      <c r="SCY125" s="26"/>
      <c r="SCZ125" s="22"/>
      <c r="SDA125" s="22"/>
      <c r="SDB125" s="22"/>
      <c r="SDC125" s="19"/>
      <c r="SDD125" s="173"/>
      <c r="SDE125" s="23"/>
      <c r="SDF125" s="26"/>
      <c r="SDG125" s="22"/>
      <c r="SDH125" s="26"/>
      <c r="SDI125" s="22"/>
      <c r="SDJ125" s="22"/>
      <c r="SDK125" s="22"/>
      <c r="SDL125" s="19"/>
      <c r="SDM125" s="173"/>
      <c r="SDN125" s="23"/>
      <c r="SDO125" s="26"/>
      <c r="SDP125" s="22"/>
      <c r="SDQ125" s="26"/>
      <c r="SDR125" s="22"/>
      <c r="SDS125" s="22"/>
      <c r="SDT125" s="22"/>
      <c r="SDU125" s="19"/>
      <c r="SDV125" s="173"/>
      <c r="SDW125" s="23"/>
      <c r="SDX125" s="26"/>
      <c r="SDY125" s="22"/>
      <c r="SDZ125" s="26"/>
      <c r="SEA125" s="22"/>
      <c r="SEB125" s="22"/>
      <c r="SEC125" s="22"/>
      <c r="SED125" s="19"/>
      <c r="SEE125" s="173"/>
      <c r="SEF125" s="23"/>
      <c r="SEG125" s="26"/>
      <c r="SEH125" s="22"/>
      <c r="SEI125" s="26"/>
      <c r="SEJ125" s="22"/>
      <c r="SEK125" s="22"/>
      <c r="SEL125" s="22"/>
      <c r="SEM125" s="19"/>
      <c r="SEN125" s="173"/>
      <c r="SEO125" s="23"/>
      <c r="SEP125" s="26"/>
      <c r="SEQ125" s="22"/>
      <c r="SER125" s="26"/>
      <c r="SES125" s="22"/>
      <c r="SET125" s="22"/>
      <c r="SEU125" s="22"/>
      <c r="SEV125" s="19"/>
      <c r="SEW125" s="173"/>
      <c r="SEX125" s="23"/>
      <c r="SEY125" s="26"/>
      <c r="SEZ125" s="22"/>
      <c r="SFA125" s="26"/>
      <c r="SFB125" s="22"/>
      <c r="SFC125" s="22"/>
      <c r="SFD125" s="22"/>
      <c r="SFE125" s="19"/>
      <c r="SFF125" s="173"/>
      <c r="SFG125" s="23"/>
      <c r="SFH125" s="26"/>
      <c r="SFI125" s="22"/>
      <c r="SFJ125" s="26"/>
      <c r="SFK125" s="22"/>
      <c r="SFL125" s="22"/>
      <c r="SFM125" s="22"/>
      <c r="SFN125" s="19"/>
      <c r="SFO125" s="173"/>
      <c r="SFP125" s="23"/>
      <c r="SFQ125" s="26"/>
      <c r="SFR125" s="22"/>
      <c r="SFS125" s="26"/>
      <c r="SFT125" s="22"/>
      <c r="SFU125" s="22"/>
      <c r="SFV125" s="22"/>
      <c r="SFW125" s="19"/>
      <c r="SFX125" s="173"/>
      <c r="SFY125" s="23"/>
      <c r="SFZ125" s="26"/>
      <c r="SGA125" s="22"/>
      <c r="SGB125" s="26"/>
      <c r="SGC125" s="22"/>
      <c r="SGD125" s="22"/>
      <c r="SGE125" s="22"/>
      <c r="SGF125" s="19"/>
      <c r="SGG125" s="173"/>
      <c r="SGH125" s="23"/>
      <c r="SGI125" s="26"/>
      <c r="SGJ125" s="22"/>
      <c r="SGK125" s="26"/>
      <c r="SGL125" s="22"/>
      <c r="SGM125" s="22"/>
      <c r="SGN125" s="22"/>
      <c r="SGO125" s="19"/>
      <c r="SGP125" s="173"/>
      <c r="SGQ125" s="23"/>
      <c r="SGR125" s="26"/>
      <c r="SGS125" s="22"/>
      <c r="SGT125" s="26"/>
      <c r="SGU125" s="22"/>
      <c r="SGV125" s="22"/>
      <c r="SGW125" s="22"/>
      <c r="SGX125" s="19"/>
      <c r="SGY125" s="173"/>
      <c r="SGZ125" s="23"/>
      <c r="SHA125" s="26"/>
      <c r="SHB125" s="22"/>
      <c r="SHC125" s="26"/>
      <c r="SHD125" s="22"/>
      <c r="SHE125" s="22"/>
      <c r="SHF125" s="22"/>
      <c r="SHG125" s="19"/>
      <c r="SHH125" s="173"/>
      <c r="SHI125" s="23"/>
      <c r="SHJ125" s="26"/>
      <c r="SHK125" s="22"/>
      <c r="SHL125" s="26"/>
      <c r="SHM125" s="22"/>
      <c r="SHN125" s="22"/>
      <c r="SHO125" s="22"/>
      <c r="SHP125" s="19"/>
      <c r="SHQ125" s="173"/>
      <c r="SHR125" s="23"/>
      <c r="SHS125" s="26"/>
      <c r="SHT125" s="22"/>
      <c r="SHU125" s="26"/>
      <c r="SHV125" s="22"/>
      <c r="SHW125" s="22"/>
      <c r="SHX125" s="22"/>
      <c r="SHY125" s="19"/>
      <c r="SHZ125" s="173"/>
      <c r="SIA125" s="23"/>
      <c r="SIB125" s="26"/>
      <c r="SIC125" s="22"/>
      <c r="SID125" s="26"/>
      <c r="SIE125" s="22"/>
      <c r="SIF125" s="22"/>
      <c r="SIG125" s="22"/>
      <c r="SIH125" s="19"/>
      <c r="SII125" s="173"/>
      <c r="SIJ125" s="23"/>
      <c r="SIK125" s="26"/>
      <c r="SIL125" s="22"/>
      <c r="SIM125" s="26"/>
      <c r="SIN125" s="22"/>
      <c r="SIO125" s="22"/>
      <c r="SIP125" s="22"/>
      <c r="SIQ125" s="19"/>
      <c r="SIR125" s="173"/>
      <c r="SIS125" s="23"/>
      <c r="SIT125" s="26"/>
      <c r="SIU125" s="22"/>
      <c r="SIV125" s="26"/>
      <c r="SIW125" s="22"/>
      <c r="SIX125" s="22"/>
      <c r="SIY125" s="22"/>
      <c r="SIZ125" s="19"/>
      <c r="SJA125" s="173"/>
      <c r="SJB125" s="23"/>
      <c r="SJC125" s="26"/>
      <c r="SJD125" s="22"/>
      <c r="SJE125" s="26"/>
      <c r="SJF125" s="22"/>
      <c r="SJG125" s="22"/>
      <c r="SJH125" s="22"/>
      <c r="SJI125" s="19"/>
      <c r="SJJ125" s="173"/>
      <c r="SJK125" s="23"/>
      <c r="SJL125" s="26"/>
      <c r="SJM125" s="22"/>
      <c r="SJN125" s="26"/>
      <c r="SJO125" s="22"/>
      <c r="SJP125" s="22"/>
      <c r="SJQ125" s="22"/>
      <c r="SJR125" s="19"/>
      <c r="SJS125" s="173"/>
      <c r="SJT125" s="23"/>
      <c r="SJU125" s="26"/>
      <c r="SJV125" s="22"/>
      <c r="SJW125" s="26"/>
      <c r="SJX125" s="22"/>
      <c r="SJY125" s="22"/>
      <c r="SJZ125" s="22"/>
      <c r="SKA125" s="19"/>
      <c r="SKB125" s="173"/>
      <c r="SKC125" s="23"/>
      <c r="SKD125" s="26"/>
      <c r="SKE125" s="22"/>
      <c r="SKF125" s="26"/>
      <c r="SKG125" s="22"/>
      <c r="SKH125" s="22"/>
      <c r="SKI125" s="22"/>
      <c r="SKJ125" s="19"/>
      <c r="SKK125" s="173"/>
      <c r="SKL125" s="23"/>
      <c r="SKM125" s="26"/>
      <c r="SKN125" s="22"/>
      <c r="SKO125" s="26"/>
      <c r="SKP125" s="22"/>
      <c r="SKQ125" s="22"/>
      <c r="SKR125" s="22"/>
      <c r="SKS125" s="19"/>
      <c r="SKT125" s="173"/>
      <c r="SKU125" s="23"/>
      <c r="SKV125" s="26"/>
      <c r="SKW125" s="22"/>
      <c r="SKX125" s="26"/>
      <c r="SKY125" s="22"/>
      <c r="SKZ125" s="22"/>
      <c r="SLA125" s="22"/>
      <c r="SLB125" s="19"/>
      <c r="SLC125" s="173"/>
      <c r="SLD125" s="23"/>
      <c r="SLE125" s="26"/>
      <c r="SLF125" s="22"/>
      <c r="SLG125" s="26"/>
      <c r="SLH125" s="22"/>
      <c r="SLI125" s="22"/>
      <c r="SLJ125" s="22"/>
      <c r="SLK125" s="19"/>
      <c r="SLL125" s="173"/>
      <c r="SLM125" s="23"/>
      <c r="SLN125" s="26"/>
      <c r="SLO125" s="22"/>
      <c r="SLP125" s="26"/>
      <c r="SLQ125" s="22"/>
      <c r="SLR125" s="22"/>
      <c r="SLS125" s="22"/>
      <c r="SLT125" s="19"/>
      <c r="SLU125" s="173"/>
      <c r="SLV125" s="23"/>
      <c r="SLW125" s="26"/>
      <c r="SLX125" s="22"/>
      <c r="SLY125" s="26"/>
      <c r="SLZ125" s="22"/>
      <c r="SMA125" s="22"/>
      <c r="SMB125" s="22"/>
      <c r="SMC125" s="19"/>
      <c r="SMD125" s="173"/>
      <c r="SME125" s="23"/>
      <c r="SMF125" s="26"/>
      <c r="SMG125" s="22"/>
      <c r="SMH125" s="26"/>
      <c r="SMI125" s="22"/>
      <c r="SMJ125" s="22"/>
      <c r="SMK125" s="22"/>
      <c r="SML125" s="19"/>
      <c r="SMM125" s="173"/>
      <c r="SMN125" s="23"/>
      <c r="SMO125" s="26"/>
      <c r="SMP125" s="22"/>
      <c r="SMQ125" s="26"/>
      <c r="SMR125" s="22"/>
      <c r="SMS125" s="22"/>
      <c r="SMT125" s="22"/>
      <c r="SMU125" s="19"/>
      <c r="SMV125" s="173"/>
      <c r="SMW125" s="23"/>
      <c r="SMX125" s="26"/>
      <c r="SMY125" s="22"/>
      <c r="SMZ125" s="26"/>
      <c r="SNA125" s="22"/>
      <c r="SNB125" s="22"/>
      <c r="SNC125" s="22"/>
      <c r="SND125" s="19"/>
      <c r="SNE125" s="173"/>
      <c r="SNF125" s="23"/>
      <c r="SNG125" s="26"/>
      <c r="SNH125" s="22"/>
      <c r="SNI125" s="26"/>
      <c r="SNJ125" s="22"/>
      <c r="SNK125" s="22"/>
      <c r="SNL125" s="22"/>
      <c r="SNM125" s="19"/>
      <c r="SNN125" s="173"/>
      <c r="SNO125" s="23"/>
      <c r="SNP125" s="26"/>
      <c r="SNQ125" s="22"/>
      <c r="SNR125" s="26"/>
      <c r="SNS125" s="22"/>
      <c r="SNT125" s="22"/>
      <c r="SNU125" s="22"/>
      <c r="SNV125" s="19"/>
      <c r="SNW125" s="173"/>
      <c r="SNX125" s="23"/>
      <c r="SNY125" s="26"/>
      <c r="SNZ125" s="22"/>
      <c r="SOA125" s="26"/>
      <c r="SOB125" s="22"/>
      <c r="SOC125" s="22"/>
      <c r="SOD125" s="22"/>
      <c r="SOE125" s="19"/>
      <c r="SOF125" s="173"/>
      <c r="SOG125" s="23"/>
      <c r="SOH125" s="26"/>
      <c r="SOI125" s="22"/>
      <c r="SOJ125" s="26"/>
      <c r="SOK125" s="22"/>
      <c r="SOL125" s="22"/>
      <c r="SOM125" s="22"/>
      <c r="SON125" s="19"/>
      <c r="SOO125" s="173"/>
      <c r="SOP125" s="23"/>
      <c r="SOQ125" s="26"/>
      <c r="SOR125" s="22"/>
      <c r="SOS125" s="26"/>
      <c r="SOT125" s="22"/>
      <c r="SOU125" s="22"/>
      <c r="SOV125" s="22"/>
      <c r="SOW125" s="19"/>
      <c r="SOX125" s="173"/>
      <c r="SOY125" s="23"/>
      <c r="SOZ125" s="26"/>
      <c r="SPA125" s="22"/>
      <c r="SPB125" s="26"/>
      <c r="SPC125" s="22"/>
      <c r="SPD125" s="22"/>
      <c r="SPE125" s="22"/>
      <c r="SPF125" s="19"/>
      <c r="SPG125" s="173"/>
      <c r="SPH125" s="23"/>
      <c r="SPI125" s="26"/>
      <c r="SPJ125" s="22"/>
      <c r="SPK125" s="26"/>
      <c r="SPL125" s="22"/>
      <c r="SPM125" s="22"/>
      <c r="SPN125" s="22"/>
      <c r="SPO125" s="19"/>
      <c r="SPP125" s="173"/>
      <c r="SPQ125" s="23"/>
      <c r="SPR125" s="26"/>
      <c r="SPS125" s="22"/>
      <c r="SPT125" s="26"/>
      <c r="SPU125" s="22"/>
      <c r="SPV125" s="22"/>
      <c r="SPW125" s="22"/>
      <c r="SPX125" s="19"/>
      <c r="SPY125" s="173"/>
      <c r="SPZ125" s="23"/>
      <c r="SQA125" s="26"/>
      <c r="SQB125" s="22"/>
      <c r="SQC125" s="26"/>
      <c r="SQD125" s="22"/>
      <c r="SQE125" s="22"/>
      <c r="SQF125" s="22"/>
      <c r="SQG125" s="19"/>
      <c r="SQH125" s="173"/>
      <c r="SQI125" s="23"/>
      <c r="SQJ125" s="26"/>
      <c r="SQK125" s="22"/>
      <c r="SQL125" s="26"/>
      <c r="SQM125" s="22"/>
      <c r="SQN125" s="22"/>
      <c r="SQO125" s="22"/>
      <c r="SQP125" s="19"/>
      <c r="SQQ125" s="173"/>
      <c r="SQR125" s="23"/>
      <c r="SQS125" s="26"/>
      <c r="SQT125" s="22"/>
      <c r="SQU125" s="26"/>
      <c r="SQV125" s="22"/>
      <c r="SQW125" s="22"/>
      <c r="SQX125" s="22"/>
      <c r="SQY125" s="19"/>
      <c r="SQZ125" s="173"/>
      <c r="SRA125" s="23"/>
      <c r="SRB125" s="26"/>
      <c r="SRC125" s="22"/>
      <c r="SRD125" s="26"/>
      <c r="SRE125" s="22"/>
      <c r="SRF125" s="22"/>
      <c r="SRG125" s="22"/>
      <c r="SRH125" s="19"/>
      <c r="SRI125" s="173"/>
      <c r="SRJ125" s="23"/>
      <c r="SRK125" s="26"/>
      <c r="SRL125" s="22"/>
      <c r="SRM125" s="26"/>
      <c r="SRN125" s="22"/>
      <c r="SRO125" s="22"/>
      <c r="SRP125" s="22"/>
      <c r="SRQ125" s="19"/>
      <c r="SRR125" s="173"/>
      <c r="SRS125" s="23"/>
      <c r="SRT125" s="26"/>
      <c r="SRU125" s="22"/>
      <c r="SRV125" s="26"/>
      <c r="SRW125" s="22"/>
      <c r="SRX125" s="22"/>
      <c r="SRY125" s="22"/>
      <c r="SRZ125" s="19"/>
      <c r="SSA125" s="173"/>
      <c r="SSB125" s="23"/>
      <c r="SSC125" s="26"/>
      <c r="SSD125" s="22"/>
      <c r="SSE125" s="26"/>
      <c r="SSF125" s="22"/>
      <c r="SSG125" s="22"/>
      <c r="SSH125" s="22"/>
      <c r="SSI125" s="19"/>
      <c r="SSJ125" s="173"/>
      <c r="SSK125" s="23"/>
      <c r="SSL125" s="26"/>
      <c r="SSM125" s="22"/>
      <c r="SSN125" s="26"/>
      <c r="SSO125" s="22"/>
      <c r="SSP125" s="22"/>
      <c r="SSQ125" s="22"/>
      <c r="SSR125" s="19"/>
      <c r="SSS125" s="173"/>
      <c r="SST125" s="23"/>
      <c r="SSU125" s="26"/>
      <c r="SSV125" s="22"/>
      <c r="SSW125" s="26"/>
      <c r="SSX125" s="22"/>
      <c r="SSY125" s="22"/>
      <c r="SSZ125" s="22"/>
      <c r="STA125" s="19"/>
      <c r="STB125" s="173"/>
      <c r="STC125" s="23"/>
      <c r="STD125" s="26"/>
      <c r="STE125" s="22"/>
      <c r="STF125" s="26"/>
      <c r="STG125" s="22"/>
      <c r="STH125" s="22"/>
      <c r="STI125" s="22"/>
      <c r="STJ125" s="19"/>
      <c r="STK125" s="173"/>
      <c r="STL125" s="23"/>
      <c r="STM125" s="26"/>
      <c r="STN125" s="22"/>
      <c r="STO125" s="26"/>
      <c r="STP125" s="22"/>
      <c r="STQ125" s="22"/>
      <c r="STR125" s="22"/>
      <c r="STS125" s="19"/>
      <c r="STT125" s="173"/>
      <c r="STU125" s="23"/>
      <c r="STV125" s="26"/>
      <c r="STW125" s="22"/>
      <c r="STX125" s="26"/>
      <c r="STY125" s="22"/>
      <c r="STZ125" s="22"/>
      <c r="SUA125" s="22"/>
      <c r="SUB125" s="19"/>
      <c r="SUC125" s="173"/>
      <c r="SUD125" s="23"/>
      <c r="SUE125" s="26"/>
      <c r="SUF125" s="22"/>
      <c r="SUG125" s="26"/>
      <c r="SUH125" s="22"/>
      <c r="SUI125" s="22"/>
      <c r="SUJ125" s="22"/>
      <c r="SUK125" s="19"/>
      <c r="SUL125" s="173"/>
      <c r="SUM125" s="23"/>
      <c r="SUN125" s="26"/>
      <c r="SUO125" s="22"/>
      <c r="SUP125" s="26"/>
      <c r="SUQ125" s="22"/>
      <c r="SUR125" s="22"/>
      <c r="SUS125" s="22"/>
      <c r="SUT125" s="19"/>
      <c r="SUU125" s="173"/>
      <c r="SUV125" s="23"/>
      <c r="SUW125" s="26"/>
      <c r="SUX125" s="22"/>
      <c r="SUY125" s="26"/>
      <c r="SUZ125" s="22"/>
      <c r="SVA125" s="22"/>
      <c r="SVB125" s="22"/>
      <c r="SVC125" s="19"/>
      <c r="SVD125" s="173"/>
      <c r="SVE125" s="23"/>
      <c r="SVF125" s="26"/>
      <c r="SVG125" s="22"/>
      <c r="SVH125" s="26"/>
      <c r="SVI125" s="22"/>
      <c r="SVJ125" s="22"/>
      <c r="SVK125" s="22"/>
      <c r="SVL125" s="19"/>
      <c r="SVM125" s="173"/>
      <c r="SVN125" s="23"/>
      <c r="SVO125" s="26"/>
      <c r="SVP125" s="22"/>
      <c r="SVQ125" s="26"/>
      <c r="SVR125" s="22"/>
      <c r="SVS125" s="22"/>
      <c r="SVT125" s="22"/>
      <c r="SVU125" s="19"/>
      <c r="SVV125" s="173"/>
      <c r="SVW125" s="23"/>
      <c r="SVX125" s="26"/>
      <c r="SVY125" s="22"/>
      <c r="SVZ125" s="26"/>
      <c r="SWA125" s="22"/>
      <c r="SWB125" s="22"/>
      <c r="SWC125" s="22"/>
      <c r="SWD125" s="19"/>
      <c r="SWE125" s="173"/>
      <c r="SWF125" s="23"/>
      <c r="SWG125" s="26"/>
      <c r="SWH125" s="22"/>
      <c r="SWI125" s="26"/>
      <c r="SWJ125" s="22"/>
      <c r="SWK125" s="22"/>
      <c r="SWL125" s="22"/>
      <c r="SWM125" s="19"/>
      <c r="SWN125" s="173"/>
      <c r="SWO125" s="23"/>
      <c r="SWP125" s="26"/>
      <c r="SWQ125" s="22"/>
      <c r="SWR125" s="26"/>
      <c r="SWS125" s="22"/>
      <c r="SWT125" s="22"/>
      <c r="SWU125" s="22"/>
      <c r="SWV125" s="19"/>
      <c r="SWW125" s="173"/>
      <c r="SWX125" s="23"/>
      <c r="SWY125" s="26"/>
      <c r="SWZ125" s="22"/>
      <c r="SXA125" s="26"/>
      <c r="SXB125" s="22"/>
      <c r="SXC125" s="22"/>
      <c r="SXD125" s="22"/>
      <c r="SXE125" s="19"/>
      <c r="SXF125" s="173"/>
      <c r="SXG125" s="23"/>
      <c r="SXH125" s="26"/>
      <c r="SXI125" s="22"/>
      <c r="SXJ125" s="26"/>
      <c r="SXK125" s="22"/>
      <c r="SXL125" s="22"/>
      <c r="SXM125" s="22"/>
      <c r="SXN125" s="19"/>
      <c r="SXO125" s="173"/>
      <c r="SXP125" s="23"/>
      <c r="SXQ125" s="26"/>
      <c r="SXR125" s="22"/>
      <c r="SXS125" s="26"/>
      <c r="SXT125" s="22"/>
      <c r="SXU125" s="22"/>
      <c r="SXV125" s="22"/>
      <c r="SXW125" s="19"/>
      <c r="SXX125" s="173"/>
      <c r="SXY125" s="23"/>
      <c r="SXZ125" s="26"/>
      <c r="SYA125" s="22"/>
      <c r="SYB125" s="26"/>
      <c r="SYC125" s="22"/>
      <c r="SYD125" s="22"/>
      <c r="SYE125" s="22"/>
      <c r="SYF125" s="19"/>
      <c r="SYG125" s="173"/>
      <c r="SYH125" s="23"/>
      <c r="SYI125" s="26"/>
      <c r="SYJ125" s="22"/>
      <c r="SYK125" s="26"/>
      <c r="SYL125" s="22"/>
      <c r="SYM125" s="22"/>
      <c r="SYN125" s="22"/>
      <c r="SYO125" s="19"/>
      <c r="SYP125" s="173"/>
      <c r="SYQ125" s="23"/>
      <c r="SYR125" s="26"/>
      <c r="SYS125" s="22"/>
      <c r="SYT125" s="26"/>
      <c r="SYU125" s="22"/>
      <c r="SYV125" s="22"/>
      <c r="SYW125" s="22"/>
      <c r="SYX125" s="19"/>
      <c r="SYY125" s="173"/>
      <c r="SYZ125" s="23"/>
      <c r="SZA125" s="26"/>
      <c r="SZB125" s="22"/>
      <c r="SZC125" s="26"/>
      <c r="SZD125" s="22"/>
      <c r="SZE125" s="22"/>
      <c r="SZF125" s="22"/>
      <c r="SZG125" s="19"/>
      <c r="SZH125" s="173"/>
      <c r="SZI125" s="23"/>
      <c r="SZJ125" s="26"/>
      <c r="SZK125" s="22"/>
      <c r="SZL125" s="26"/>
      <c r="SZM125" s="22"/>
      <c r="SZN125" s="22"/>
      <c r="SZO125" s="22"/>
      <c r="SZP125" s="19"/>
      <c r="SZQ125" s="173"/>
      <c r="SZR125" s="23"/>
      <c r="SZS125" s="26"/>
      <c r="SZT125" s="22"/>
      <c r="SZU125" s="26"/>
      <c r="SZV125" s="22"/>
      <c r="SZW125" s="22"/>
      <c r="SZX125" s="22"/>
      <c r="SZY125" s="19"/>
      <c r="SZZ125" s="173"/>
      <c r="TAA125" s="23"/>
      <c r="TAB125" s="26"/>
      <c r="TAC125" s="22"/>
      <c r="TAD125" s="26"/>
      <c r="TAE125" s="22"/>
      <c r="TAF125" s="22"/>
      <c r="TAG125" s="22"/>
      <c r="TAH125" s="19"/>
      <c r="TAI125" s="173"/>
      <c r="TAJ125" s="23"/>
      <c r="TAK125" s="26"/>
      <c r="TAL125" s="22"/>
      <c r="TAM125" s="26"/>
      <c r="TAN125" s="22"/>
      <c r="TAO125" s="22"/>
      <c r="TAP125" s="22"/>
      <c r="TAQ125" s="19"/>
      <c r="TAR125" s="173"/>
      <c r="TAS125" s="23"/>
      <c r="TAT125" s="26"/>
      <c r="TAU125" s="22"/>
      <c r="TAV125" s="26"/>
      <c r="TAW125" s="22"/>
      <c r="TAX125" s="22"/>
      <c r="TAY125" s="22"/>
      <c r="TAZ125" s="19"/>
      <c r="TBA125" s="173"/>
      <c r="TBB125" s="23"/>
      <c r="TBC125" s="26"/>
      <c r="TBD125" s="22"/>
      <c r="TBE125" s="26"/>
      <c r="TBF125" s="22"/>
      <c r="TBG125" s="22"/>
      <c r="TBH125" s="22"/>
      <c r="TBI125" s="19"/>
      <c r="TBJ125" s="173"/>
      <c r="TBK125" s="23"/>
      <c r="TBL125" s="26"/>
      <c r="TBM125" s="22"/>
      <c r="TBN125" s="26"/>
      <c r="TBO125" s="22"/>
      <c r="TBP125" s="22"/>
      <c r="TBQ125" s="22"/>
      <c r="TBR125" s="19"/>
      <c r="TBS125" s="173"/>
      <c r="TBT125" s="23"/>
      <c r="TBU125" s="26"/>
      <c r="TBV125" s="22"/>
      <c r="TBW125" s="26"/>
      <c r="TBX125" s="22"/>
      <c r="TBY125" s="22"/>
      <c r="TBZ125" s="22"/>
      <c r="TCA125" s="19"/>
      <c r="TCB125" s="173"/>
      <c r="TCC125" s="23"/>
      <c r="TCD125" s="26"/>
      <c r="TCE125" s="22"/>
      <c r="TCF125" s="26"/>
      <c r="TCG125" s="22"/>
      <c r="TCH125" s="22"/>
      <c r="TCI125" s="22"/>
      <c r="TCJ125" s="19"/>
      <c r="TCK125" s="173"/>
      <c r="TCL125" s="23"/>
      <c r="TCM125" s="26"/>
      <c r="TCN125" s="22"/>
      <c r="TCO125" s="26"/>
      <c r="TCP125" s="22"/>
      <c r="TCQ125" s="22"/>
      <c r="TCR125" s="22"/>
      <c r="TCS125" s="19"/>
      <c r="TCT125" s="173"/>
      <c r="TCU125" s="23"/>
      <c r="TCV125" s="26"/>
      <c r="TCW125" s="22"/>
      <c r="TCX125" s="26"/>
      <c r="TCY125" s="22"/>
      <c r="TCZ125" s="22"/>
      <c r="TDA125" s="22"/>
      <c r="TDB125" s="19"/>
      <c r="TDC125" s="173"/>
      <c r="TDD125" s="23"/>
      <c r="TDE125" s="26"/>
      <c r="TDF125" s="22"/>
      <c r="TDG125" s="26"/>
      <c r="TDH125" s="22"/>
      <c r="TDI125" s="22"/>
      <c r="TDJ125" s="22"/>
      <c r="TDK125" s="19"/>
      <c r="TDL125" s="173"/>
      <c r="TDM125" s="23"/>
      <c r="TDN125" s="26"/>
      <c r="TDO125" s="22"/>
      <c r="TDP125" s="26"/>
      <c r="TDQ125" s="22"/>
      <c r="TDR125" s="22"/>
      <c r="TDS125" s="22"/>
      <c r="TDT125" s="19"/>
      <c r="TDU125" s="173"/>
      <c r="TDV125" s="23"/>
      <c r="TDW125" s="26"/>
      <c r="TDX125" s="22"/>
      <c r="TDY125" s="26"/>
      <c r="TDZ125" s="22"/>
      <c r="TEA125" s="22"/>
      <c r="TEB125" s="22"/>
      <c r="TEC125" s="19"/>
      <c r="TED125" s="173"/>
      <c r="TEE125" s="23"/>
      <c r="TEF125" s="26"/>
      <c r="TEG125" s="22"/>
      <c r="TEH125" s="26"/>
      <c r="TEI125" s="22"/>
      <c r="TEJ125" s="22"/>
      <c r="TEK125" s="22"/>
      <c r="TEL125" s="19"/>
      <c r="TEM125" s="173"/>
      <c r="TEN125" s="23"/>
      <c r="TEO125" s="26"/>
      <c r="TEP125" s="22"/>
      <c r="TEQ125" s="26"/>
      <c r="TER125" s="22"/>
      <c r="TES125" s="22"/>
      <c r="TET125" s="22"/>
      <c r="TEU125" s="19"/>
      <c r="TEV125" s="173"/>
      <c r="TEW125" s="23"/>
      <c r="TEX125" s="26"/>
      <c r="TEY125" s="22"/>
      <c r="TEZ125" s="26"/>
      <c r="TFA125" s="22"/>
      <c r="TFB125" s="22"/>
      <c r="TFC125" s="22"/>
      <c r="TFD125" s="19"/>
      <c r="TFE125" s="173"/>
      <c r="TFF125" s="23"/>
      <c r="TFG125" s="26"/>
      <c r="TFH125" s="22"/>
      <c r="TFI125" s="26"/>
      <c r="TFJ125" s="22"/>
      <c r="TFK125" s="22"/>
      <c r="TFL125" s="22"/>
      <c r="TFM125" s="19"/>
      <c r="TFN125" s="173"/>
      <c r="TFO125" s="23"/>
      <c r="TFP125" s="26"/>
      <c r="TFQ125" s="22"/>
      <c r="TFR125" s="26"/>
      <c r="TFS125" s="22"/>
      <c r="TFT125" s="22"/>
      <c r="TFU125" s="22"/>
      <c r="TFV125" s="19"/>
      <c r="TFW125" s="173"/>
      <c r="TFX125" s="23"/>
      <c r="TFY125" s="26"/>
      <c r="TFZ125" s="22"/>
      <c r="TGA125" s="26"/>
      <c r="TGB125" s="22"/>
      <c r="TGC125" s="22"/>
      <c r="TGD125" s="22"/>
      <c r="TGE125" s="19"/>
      <c r="TGF125" s="173"/>
      <c r="TGG125" s="23"/>
      <c r="TGH125" s="26"/>
      <c r="TGI125" s="22"/>
      <c r="TGJ125" s="26"/>
      <c r="TGK125" s="22"/>
      <c r="TGL125" s="22"/>
      <c r="TGM125" s="22"/>
      <c r="TGN125" s="19"/>
      <c r="TGO125" s="173"/>
      <c r="TGP125" s="23"/>
      <c r="TGQ125" s="26"/>
      <c r="TGR125" s="22"/>
      <c r="TGS125" s="26"/>
      <c r="TGT125" s="22"/>
      <c r="TGU125" s="22"/>
      <c r="TGV125" s="22"/>
      <c r="TGW125" s="19"/>
      <c r="TGX125" s="173"/>
      <c r="TGY125" s="23"/>
      <c r="TGZ125" s="26"/>
      <c r="THA125" s="22"/>
      <c r="THB125" s="26"/>
      <c r="THC125" s="22"/>
      <c r="THD125" s="22"/>
      <c r="THE125" s="22"/>
      <c r="THF125" s="19"/>
      <c r="THG125" s="173"/>
      <c r="THH125" s="23"/>
      <c r="THI125" s="26"/>
      <c r="THJ125" s="22"/>
      <c r="THK125" s="26"/>
      <c r="THL125" s="22"/>
      <c r="THM125" s="22"/>
      <c r="THN125" s="22"/>
      <c r="THO125" s="19"/>
      <c r="THP125" s="173"/>
      <c r="THQ125" s="23"/>
      <c r="THR125" s="26"/>
      <c r="THS125" s="22"/>
      <c r="THT125" s="26"/>
      <c r="THU125" s="22"/>
      <c r="THV125" s="22"/>
      <c r="THW125" s="22"/>
      <c r="THX125" s="19"/>
      <c r="THY125" s="173"/>
      <c r="THZ125" s="23"/>
      <c r="TIA125" s="26"/>
      <c r="TIB125" s="22"/>
      <c r="TIC125" s="26"/>
      <c r="TID125" s="22"/>
      <c r="TIE125" s="22"/>
      <c r="TIF125" s="22"/>
      <c r="TIG125" s="19"/>
      <c r="TIH125" s="173"/>
      <c r="TII125" s="23"/>
      <c r="TIJ125" s="26"/>
      <c r="TIK125" s="22"/>
      <c r="TIL125" s="26"/>
      <c r="TIM125" s="22"/>
      <c r="TIN125" s="22"/>
      <c r="TIO125" s="22"/>
      <c r="TIP125" s="19"/>
      <c r="TIQ125" s="173"/>
      <c r="TIR125" s="23"/>
      <c r="TIS125" s="26"/>
      <c r="TIT125" s="22"/>
      <c r="TIU125" s="26"/>
      <c r="TIV125" s="22"/>
      <c r="TIW125" s="22"/>
      <c r="TIX125" s="22"/>
      <c r="TIY125" s="19"/>
      <c r="TIZ125" s="173"/>
      <c r="TJA125" s="23"/>
      <c r="TJB125" s="26"/>
      <c r="TJC125" s="22"/>
      <c r="TJD125" s="26"/>
      <c r="TJE125" s="22"/>
      <c r="TJF125" s="22"/>
      <c r="TJG125" s="22"/>
      <c r="TJH125" s="19"/>
      <c r="TJI125" s="173"/>
      <c r="TJJ125" s="23"/>
      <c r="TJK125" s="26"/>
      <c r="TJL125" s="22"/>
      <c r="TJM125" s="26"/>
      <c r="TJN125" s="22"/>
      <c r="TJO125" s="22"/>
      <c r="TJP125" s="22"/>
      <c r="TJQ125" s="19"/>
      <c r="TJR125" s="173"/>
      <c r="TJS125" s="23"/>
      <c r="TJT125" s="26"/>
      <c r="TJU125" s="22"/>
      <c r="TJV125" s="26"/>
      <c r="TJW125" s="22"/>
      <c r="TJX125" s="22"/>
      <c r="TJY125" s="22"/>
      <c r="TJZ125" s="19"/>
      <c r="TKA125" s="173"/>
      <c r="TKB125" s="23"/>
      <c r="TKC125" s="26"/>
      <c r="TKD125" s="22"/>
      <c r="TKE125" s="26"/>
      <c r="TKF125" s="22"/>
      <c r="TKG125" s="22"/>
      <c r="TKH125" s="22"/>
      <c r="TKI125" s="19"/>
      <c r="TKJ125" s="173"/>
      <c r="TKK125" s="23"/>
      <c r="TKL125" s="26"/>
      <c r="TKM125" s="22"/>
      <c r="TKN125" s="26"/>
      <c r="TKO125" s="22"/>
      <c r="TKP125" s="22"/>
      <c r="TKQ125" s="22"/>
      <c r="TKR125" s="19"/>
      <c r="TKS125" s="173"/>
      <c r="TKT125" s="23"/>
      <c r="TKU125" s="26"/>
      <c r="TKV125" s="22"/>
      <c r="TKW125" s="26"/>
      <c r="TKX125" s="22"/>
      <c r="TKY125" s="22"/>
      <c r="TKZ125" s="22"/>
      <c r="TLA125" s="19"/>
      <c r="TLB125" s="173"/>
      <c r="TLC125" s="23"/>
      <c r="TLD125" s="26"/>
      <c r="TLE125" s="22"/>
      <c r="TLF125" s="26"/>
      <c r="TLG125" s="22"/>
      <c r="TLH125" s="22"/>
      <c r="TLI125" s="22"/>
      <c r="TLJ125" s="19"/>
      <c r="TLK125" s="173"/>
      <c r="TLL125" s="23"/>
      <c r="TLM125" s="26"/>
      <c r="TLN125" s="22"/>
      <c r="TLO125" s="26"/>
      <c r="TLP125" s="22"/>
      <c r="TLQ125" s="22"/>
      <c r="TLR125" s="22"/>
      <c r="TLS125" s="19"/>
      <c r="TLT125" s="173"/>
      <c r="TLU125" s="23"/>
      <c r="TLV125" s="26"/>
      <c r="TLW125" s="22"/>
      <c r="TLX125" s="26"/>
      <c r="TLY125" s="22"/>
      <c r="TLZ125" s="22"/>
      <c r="TMA125" s="22"/>
      <c r="TMB125" s="19"/>
      <c r="TMC125" s="173"/>
      <c r="TMD125" s="23"/>
      <c r="TME125" s="26"/>
      <c r="TMF125" s="22"/>
      <c r="TMG125" s="26"/>
      <c r="TMH125" s="22"/>
      <c r="TMI125" s="22"/>
      <c r="TMJ125" s="22"/>
      <c r="TMK125" s="19"/>
      <c r="TML125" s="173"/>
      <c r="TMM125" s="23"/>
      <c r="TMN125" s="26"/>
      <c r="TMO125" s="22"/>
      <c r="TMP125" s="26"/>
      <c r="TMQ125" s="22"/>
      <c r="TMR125" s="22"/>
      <c r="TMS125" s="22"/>
      <c r="TMT125" s="19"/>
      <c r="TMU125" s="173"/>
      <c r="TMV125" s="23"/>
      <c r="TMW125" s="26"/>
      <c r="TMX125" s="22"/>
      <c r="TMY125" s="26"/>
      <c r="TMZ125" s="22"/>
      <c r="TNA125" s="22"/>
      <c r="TNB125" s="22"/>
      <c r="TNC125" s="19"/>
      <c r="TND125" s="173"/>
      <c r="TNE125" s="23"/>
      <c r="TNF125" s="26"/>
      <c r="TNG125" s="22"/>
      <c r="TNH125" s="26"/>
      <c r="TNI125" s="22"/>
      <c r="TNJ125" s="22"/>
      <c r="TNK125" s="22"/>
      <c r="TNL125" s="19"/>
      <c r="TNM125" s="173"/>
      <c r="TNN125" s="23"/>
      <c r="TNO125" s="26"/>
      <c r="TNP125" s="22"/>
      <c r="TNQ125" s="26"/>
      <c r="TNR125" s="22"/>
      <c r="TNS125" s="22"/>
      <c r="TNT125" s="22"/>
      <c r="TNU125" s="19"/>
      <c r="TNV125" s="173"/>
      <c r="TNW125" s="23"/>
      <c r="TNX125" s="26"/>
      <c r="TNY125" s="22"/>
      <c r="TNZ125" s="26"/>
      <c r="TOA125" s="22"/>
      <c r="TOB125" s="22"/>
      <c r="TOC125" s="22"/>
      <c r="TOD125" s="19"/>
      <c r="TOE125" s="173"/>
      <c r="TOF125" s="23"/>
      <c r="TOG125" s="26"/>
      <c r="TOH125" s="22"/>
      <c r="TOI125" s="26"/>
      <c r="TOJ125" s="22"/>
      <c r="TOK125" s="22"/>
      <c r="TOL125" s="22"/>
      <c r="TOM125" s="19"/>
      <c r="TON125" s="173"/>
      <c r="TOO125" s="23"/>
      <c r="TOP125" s="26"/>
      <c r="TOQ125" s="22"/>
      <c r="TOR125" s="26"/>
      <c r="TOS125" s="22"/>
      <c r="TOT125" s="22"/>
      <c r="TOU125" s="22"/>
      <c r="TOV125" s="19"/>
      <c r="TOW125" s="173"/>
      <c r="TOX125" s="23"/>
      <c r="TOY125" s="26"/>
      <c r="TOZ125" s="22"/>
      <c r="TPA125" s="26"/>
      <c r="TPB125" s="22"/>
      <c r="TPC125" s="22"/>
      <c r="TPD125" s="22"/>
      <c r="TPE125" s="19"/>
      <c r="TPF125" s="173"/>
      <c r="TPG125" s="23"/>
      <c r="TPH125" s="26"/>
      <c r="TPI125" s="22"/>
      <c r="TPJ125" s="26"/>
      <c r="TPK125" s="22"/>
      <c r="TPL125" s="22"/>
      <c r="TPM125" s="22"/>
      <c r="TPN125" s="19"/>
      <c r="TPO125" s="173"/>
      <c r="TPP125" s="23"/>
      <c r="TPQ125" s="26"/>
      <c r="TPR125" s="22"/>
      <c r="TPS125" s="26"/>
      <c r="TPT125" s="22"/>
      <c r="TPU125" s="22"/>
      <c r="TPV125" s="22"/>
      <c r="TPW125" s="19"/>
      <c r="TPX125" s="173"/>
      <c r="TPY125" s="23"/>
      <c r="TPZ125" s="26"/>
      <c r="TQA125" s="22"/>
      <c r="TQB125" s="26"/>
      <c r="TQC125" s="22"/>
      <c r="TQD125" s="22"/>
      <c r="TQE125" s="22"/>
      <c r="TQF125" s="19"/>
      <c r="TQG125" s="173"/>
      <c r="TQH125" s="23"/>
      <c r="TQI125" s="26"/>
      <c r="TQJ125" s="22"/>
      <c r="TQK125" s="26"/>
      <c r="TQL125" s="22"/>
      <c r="TQM125" s="22"/>
      <c r="TQN125" s="22"/>
      <c r="TQO125" s="19"/>
      <c r="TQP125" s="173"/>
      <c r="TQQ125" s="23"/>
      <c r="TQR125" s="26"/>
      <c r="TQS125" s="22"/>
      <c r="TQT125" s="26"/>
      <c r="TQU125" s="22"/>
      <c r="TQV125" s="22"/>
      <c r="TQW125" s="22"/>
      <c r="TQX125" s="19"/>
      <c r="TQY125" s="173"/>
      <c r="TQZ125" s="23"/>
      <c r="TRA125" s="26"/>
      <c r="TRB125" s="22"/>
      <c r="TRC125" s="26"/>
      <c r="TRD125" s="22"/>
      <c r="TRE125" s="22"/>
      <c r="TRF125" s="22"/>
      <c r="TRG125" s="19"/>
      <c r="TRH125" s="173"/>
      <c r="TRI125" s="23"/>
      <c r="TRJ125" s="26"/>
      <c r="TRK125" s="22"/>
      <c r="TRL125" s="26"/>
      <c r="TRM125" s="22"/>
      <c r="TRN125" s="22"/>
      <c r="TRO125" s="22"/>
      <c r="TRP125" s="19"/>
      <c r="TRQ125" s="173"/>
      <c r="TRR125" s="23"/>
      <c r="TRS125" s="26"/>
      <c r="TRT125" s="22"/>
      <c r="TRU125" s="26"/>
      <c r="TRV125" s="22"/>
      <c r="TRW125" s="22"/>
      <c r="TRX125" s="22"/>
      <c r="TRY125" s="19"/>
      <c r="TRZ125" s="173"/>
      <c r="TSA125" s="23"/>
      <c r="TSB125" s="26"/>
      <c r="TSC125" s="22"/>
      <c r="TSD125" s="26"/>
      <c r="TSE125" s="22"/>
      <c r="TSF125" s="22"/>
      <c r="TSG125" s="22"/>
      <c r="TSH125" s="19"/>
      <c r="TSI125" s="173"/>
      <c r="TSJ125" s="23"/>
      <c r="TSK125" s="26"/>
      <c r="TSL125" s="22"/>
      <c r="TSM125" s="26"/>
      <c r="TSN125" s="22"/>
      <c r="TSO125" s="22"/>
      <c r="TSP125" s="22"/>
      <c r="TSQ125" s="19"/>
      <c r="TSR125" s="173"/>
      <c r="TSS125" s="23"/>
      <c r="TST125" s="26"/>
      <c r="TSU125" s="22"/>
      <c r="TSV125" s="26"/>
      <c r="TSW125" s="22"/>
      <c r="TSX125" s="22"/>
      <c r="TSY125" s="22"/>
      <c r="TSZ125" s="19"/>
      <c r="TTA125" s="173"/>
      <c r="TTB125" s="23"/>
      <c r="TTC125" s="26"/>
      <c r="TTD125" s="22"/>
      <c r="TTE125" s="26"/>
      <c r="TTF125" s="22"/>
      <c r="TTG125" s="22"/>
      <c r="TTH125" s="22"/>
      <c r="TTI125" s="19"/>
      <c r="TTJ125" s="173"/>
      <c r="TTK125" s="23"/>
      <c r="TTL125" s="26"/>
      <c r="TTM125" s="22"/>
      <c r="TTN125" s="26"/>
      <c r="TTO125" s="22"/>
      <c r="TTP125" s="22"/>
      <c r="TTQ125" s="22"/>
      <c r="TTR125" s="19"/>
      <c r="TTS125" s="173"/>
      <c r="TTT125" s="23"/>
      <c r="TTU125" s="26"/>
      <c r="TTV125" s="22"/>
      <c r="TTW125" s="26"/>
      <c r="TTX125" s="22"/>
      <c r="TTY125" s="22"/>
      <c r="TTZ125" s="22"/>
      <c r="TUA125" s="19"/>
      <c r="TUB125" s="173"/>
      <c r="TUC125" s="23"/>
      <c r="TUD125" s="26"/>
      <c r="TUE125" s="22"/>
      <c r="TUF125" s="26"/>
      <c r="TUG125" s="22"/>
      <c r="TUH125" s="22"/>
      <c r="TUI125" s="22"/>
      <c r="TUJ125" s="19"/>
      <c r="TUK125" s="173"/>
      <c r="TUL125" s="23"/>
      <c r="TUM125" s="26"/>
      <c r="TUN125" s="22"/>
      <c r="TUO125" s="26"/>
      <c r="TUP125" s="22"/>
      <c r="TUQ125" s="22"/>
      <c r="TUR125" s="22"/>
      <c r="TUS125" s="19"/>
      <c r="TUT125" s="173"/>
      <c r="TUU125" s="23"/>
      <c r="TUV125" s="26"/>
      <c r="TUW125" s="22"/>
      <c r="TUX125" s="26"/>
      <c r="TUY125" s="22"/>
      <c r="TUZ125" s="22"/>
      <c r="TVA125" s="22"/>
      <c r="TVB125" s="19"/>
      <c r="TVC125" s="173"/>
      <c r="TVD125" s="23"/>
      <c r="TVE125" s="26"/>
      <c r="TVF125" s="22"/>
      <c r="TVG125" s="26"/>
      <c r="TVH125" s="22"/>
      <c r="TVI125" s="22"/>
      <c r="TVJ125" s="22"/>
      <c r="TVK125" s="19"/>
      <c r="TVL125" s="173"/>
      <c r="TVM125" s="23"/>
      <c r="TVN125" s="26"/>
      <c r="TVO125" s="22"/>
      <c r="TVP125" s="26"/>
      <c r="TVQ125" s="22"/>
      <c r="TVR125" s="22"/>
      <c r="TVS125" s="22"/>
      <c r="TVT125" s="19"/>
      <c r="TVU125" s="173"/>
      <c r="TVV125" s="23"/>
      <c r="TVW125" s="26"/>
      <c r="TVX125" s="22"/>
      <c r="TVY125" s="26"/>
      <c r="TVZ125" s="22"/>
      <c r="TWA125" s="22"/>
      <c r="TWB125" s="22"/>
      <c r="TWC125" s="19"/>
      <c r="TWD125" s="173"/>
      <c r="TWE125" s="23"/>
      <c r="TWF125" s="26"/>
      <c r="TWG125" s="22"/>
      <c r="TWH125" s="26"/>
      <c r="TWI125" s="22"/>
      <c r="TWJ125" s="22"/>
      <c r="TWK125" s="22"/>
      <c r="TWL125" s="19"/>
      <c r="TWM125" s="173"/>
      <c r="TWN125" s="23"/>
      <c r="TWO125" s="26"/>
      <c r="TWP125" s="22"/>
      <c r="TWQ125" s="26"/>
      <c r="TWR125" s="22"/>
      <c r="TWS125" s="22"/>
      <c r="TWT125" s="22"/>
      <c r="TWU125" s="19"/>
      <c r="TWV125" s="173"/>
      <c r="TWW125" s="23"/>
      <c r="TWX125" s="26"/>
      <c r="TWY125" s="22"/>
      <c r="TWZ125" s="26"/>
      <c r="TXA125" s="22"/>
      <c r="TXB125" s="22"/>
      <c r="TXC125" s="22"/>
      <c r="TXD125" s="19"/>
      <c r="TXE125" s="173"/>
      <c r="TXF125" s="23"/>
      <c r="TXG125" s="26"/>
      <c r="TXH125" s="22"/>
      <c r="TXI125" s="26"/>
      <c r="TXJ125" s="22"/>
      <c r="TXK125" s="22"/>
      <c r="TXL125" s="22"/>
      <c r="TXM125" s="19"/>
      <c r="TXN125" s="173"/>
      <c r="TXO125" s="23"/>
      <c r="TXP125" s="26"/>
      <c r="TXQ125" s="22"/>
      <c r="TXR125" s="26"/>
      <c r="TXS125" s="22"/>
      <c r="TXT125" s="22"/>
      <c r="TXU125" s="22"/>
      <c r="TXV125" s="19"/>
      <c r="TXW125" s="173"/>
      <c r="TXX125" s="23"/>
      <c r="TXY125" s="26"/>
      <c r="TXZ125" s="22"/>
      <c r="TYA125" s="26"/>
      <c r="TYB125" s="22"/>
      <c r="TYC125" s="22"/>
      <c r="TYD125" s="22"/>
      <c r="TYE125" s="19"/>
      <c r="TYF125" s="173"/>
      <c r="TYG125" s="23"/>
      <c r="TYH125" s="26"/>
      <c r="TYI125" s="22"/>
      <c r="TYJ125" s="26"/>
      <c r="TYK125" s="22"/>
      <c r="TYL125" s="22"/>
      <c r="TYM125" s="22"/>
      <c r="TYN125" s="19"/>
      <c r="TYO125" s="173"/>
      <c r="TYP125" s="23"/>
      <c r="TYQ125" s="26"/>
      <c r="TYR125" s="22"/>
      <c r="TYS125" s="26"/>
      <c r="TYT125" s="22"/>
      <c r="TYU125" s="22"/>
      <c r="TYV125" s="22"/>
      <c r="TYW125" s="19"/>
      <c r="TYX125" s="173"/>
      <c r="TYY125" s="23"/>
      <c r="TYZ125" s="26"/>
      <c r="TZA125" s="22"/>
      <c r="TZB125" s="26"/>
      <c r="TZC125" s="22"/>
      <c r="TZD125" s="22"/>
      <c r="TZE125" s="22"/>
      <c r="TZF125" s="19"/>
      <c r="TZG125" s="173"/>
      <c r="TZH125" s="23"/>
      <c r="TZI125" s="26"/>
      <c r="TZJ125" s="22"/>
      <c r="TZK125" s="26"/>
      <c r="TZL125" s="22"/>
      <c r="TZM125" s="22"/>
      <c r="TZN125" s="22"/>
      <c r="TZO125" s="19"/>
      <c r="TZP125" s="173"/>
      <c r="TZQ125" s="23"/>
      <c r="TZR125" s="26"/>
      <c r="TZS125" s="22"/>
      <c r="TZT125" s="26"/>
      <c r="TZU125" s="22"/>
      <c r="TZV125" s="22"/>
      <c r="TZW125" s="22"/>
      <c r="TZX125" s="19"/>
      <c r="TZY125" s="173"/>
      <c r="TZZ125" s="23"/>
      <c r="UAA125" s="26"/>
      <c r="UAB125" s="22"/>
      <c r="UAC125" s="26"/>
      <c r="UAD125" s="22"/>
      <c r="UAE125" s="22"/>
      <c r="UAF125" s="22"/>
      <c r="UAG125" s="19"/>
      <c r="UAH125" s="173"/>
      <c r="UAI125" s="23"/>
      <c r="UAJ125" s="26"/>
      <c r="UAK125" s="22"/>
      <c r="UAL125" s="26"/>
      <c r="UAM125" s="22"/>
      <c r="UAN125" s="22"/>
      <c r="UAO125" s="22"/>
      <c r="UAP125" s="19"/>
      <c r="UAQ125" s="173"/>
      <c r="UAR125" s="23"/>
      <c r="UAS125" s="26"/>
      <c r="UAT125" s="22"/>
      <c r="UAU125" s="26"/>
      <c r="UAV125" s="22"/>
      <c r="UAW125" s="22"/>
      <c r="UAX125" s="22"/>
      <c r="UAY125" s="19"/>
      <c r="UAZ125" s="173"/>
      <c r="UBA125" s="23"/>
      <c r="UBB125" s="26"/>
      <c r="UBC125" s="22"/>
      <c r="UBD125" s="26"/>
      <c r="UBE125" s="22"/>
      <c r="UBF125" s="22"/>
      <c r="UBG125" s="22"/>
      <c r="UBH125" s="19"/>
      <c r="UBI125" s="173"/>
      <c r="UBJ125" s="23"/>
      <c r="UBK125" s="26"/>
      <c r="UBL125" s="22"/>
      <c r="UBM125" s="26"/>
      <c r="UBN125" s="22"/>
      <c r="UBO125" s="22"/>
      <c r="UBP125" s="22"/>
      <c r="UBQ125" s="19"/>
      <c r="UBR125" s="173"/>
      <c r="UBS125" s="23"/>
      <c r="UBT125" s="26"/>
      <c r="UBU125" s="22"/>
      <c r="UBV125" s="26"/>
      <c r="UBW125" s="22"/>
      <c r="UBX125" s="22"/>
      <c r="UBY125" s="22"/>
      <c r="UBZ125" s="19"/>
      <c r="UCA125" s="173"/>
      <c r="UCB125" s="23"/>
      <c r="UCC125" s="26"/>
      <c r="UCD125" s="22"/>
      <c r="UCE125" s="26"/>
      <c r="UCF125" s="22"/>
      <c r="UCG125" s="22"/>
      <c r="UCH125" s="22"/>
      <c r="UCI125" s="19"/>
      <c r="UCJ125" s="173"/>
      <c r="UCK125" s="23"/>
      <c r="UCL125" s="26"/>
      <c r="UCM125" s="22"/>
      <c r="UCN125" s="26"/>
      <c r="UCO125" s="22"/>
      <c r="UCP125" s="22"/>
      <c r="UCQ125" s="22"/>
      <c r="UCR125" s="19"/>
      <c r="UCS125" s="173"/>
      <c r="UCT125" s="23"/>
      <c r="UCU125" s="26"/>
      <c r="UCV125" s="22"/>
      <c r="UCW125" s="26"/>
      <c r="UCX125" s="22"/>
      <c r="UCY125" s="22"/>
      <c r="UCZ125" s="22"/>
      <c r="UDA125" s="19"/>
      <c r="UDB125" s="173"/>
      <c r="UDC125" s="23"/>
      <c r="UDD125" s="26"/>
      <c r="UDE125" s="22"/>
      <c r="UDF125" s="26"/>
      <c r="UDG125" s="22"/>
      <c r="UDH125" s="22"/>
      <c r="UDI125" s="22"/>
      <c r="UDJ125" s="19"/>
      <c r="UDK125" s="173"/>
      <c r="UDL125" s="23"/>
      <c r="UDM125" s="26"/>
      <c r="UDN125" s="22"/>
      <c r="UDO125" s="26"/>
      <c r="UDP125" s="22"/>
      <c r="UDQ125" s="22"/>
      <c r="UDR125" s="22"/>
      <c r="UDS125" s="19"/>
      <c r="UDT125" s="173"/>
      <c r="UDU125" s="23"/>
      <c r="UDV125" s="26"/>
      <c r="UDW125" s="22"/>
      <c r="UDX125" s="26"/>
      <c r="UDY125" s="22"/>
      <c r="UDZ125" s="22"/>
      <c r="UEA125" s="22"/>
      <c r="UEB125" s="19"/>
      <c r="UEC125" s="173"/>
      <c r="UED125" s="23"/>
      <c r="UEE125" s="26"/>
      <c r="UEF125" s="22"/>
      <c r="UEG125" s="26"/>
      <c r="UEH125" s="22"/>
      <c r="UEI125" s="22"/>
      <c r="UEJ125" s="22"/>
      <c r="UEK125" s="19"/>
      <c r="UEL125" s="173"/>
      <c r="UEM125" s="23"/>
      <c r="UEN125" s="26"/>
      <c r="UEO125" s="22"/>
      <c r="UEP125" s="26"/>
      <c r="UEQ125" s="22"/>
      <c r="UER125" s="22"/>
      <c r="UES125" s="22"/>
      <c r="UET125" s="19"/>
      <c r="UEU125" s="173"/>
      <c r="UEV125" s="23"/>
      <c r="UEW125" s="26"/>
      <c r="UEX125" s="22"/>
      <c r="UEY125" s="26"/>
      <c r="UEZ125" s="22"/>
      <c r="UFA125" s="22"/>
      <c r="UFB125" s="22"/>
      <c r="UFC125" s="19"/>
      <c r="UFD125" s="173"/>
      <c r="UFE125" s="23"/>
      <c r="UFF125" s="26"/>
      <c r="UFG125" s="22"/>
      <c r="UFH125" s="26"/>
      <c r="UFI125" s="22"/>
      <c r="UFJ125" s="22"/>
      <c r="UFK125" s="22"/>
      <c r="UFL125" s="19"/>
      <c r="UFM125" s="173"/>
      <c r="UFN125" s="23"/>
      <c r="UFO125" s="26"/>
      <c r="UFP125" s="22"/>
      <c r="UFQ125" s="26"/>
      <c r="UFR125" s="22"/>
      <c r="UFS125" s="22"/>
      <c r="UFT125" s="22"/>
      <c r="UFU125" s="19"/>
      <c r="UFV125" s="173"/>
      <c r="UFW125" s="23"/>
      <c r="UFX125" s="26"/>
      <c r="UFY125" s="22"/>
      <c r="UFZ125" s="26"/>
      <c r="UGA125" s="22"/>
      <c r="UGB125" s="22"/>
      <c r="UGC125" s="22"/>
      <c r="UGD125" s="19"/>
      <c r="UGE125" s="173"/>
      <c r="UGF125" s="23"/>
      <c r="UGG125" s="26"/>
      <c r="UGH125" s="22"/>
      <c r="UGI125" s="26"/>
      <c r="UGJ125" s="22"/>
      <c r="UGK125" s="22"/>
      <c r="UGL125" s="22"/>
      <c r="UGM125" s="19"/>
      <c r="UGN125" s="173"/>
      <c r="UGO125" s="23"/>
      <c r="UGP125" s="26"/>
      <c r="UGQ125" s="22"/>
      <c r="UGR125" s="26"/>
      <c r="UGS125" s="22"/>
      <c r="UGT125" s="22"/>
      <c r="UGU125" s="22"/>
      <c r="UGV125" s="19"/>
      <c r="UGW125" s="173"/>
      <c r="UGX125" s="23"/>
      <c r="UGY125" s="26"/>
      <c r="UGZ125" s="22"/>
      <c r="UHA125" s="26"/>
      <c r="UHB125" s="22"/>
      <c r="UHC125" s="22"/>
      <c r="UHD125" s="22"/>
      <c r="UHE125" s="19"/>
      <c r="UHF125" s="173"/>
      <c r="UHG125" s="23"/>
      <c r="UHH125" s="26"/>
      <c r="UHI125" s="22"/>
      <c r="UHJ125" s="26"/>
      <c r="UHK125" s="22"/>
      <c r="UHL125" s="22"/>
      <c r="UHM125" s="22"/>
      <c r="UHN125" s="19"/>
      <c r="UHO125" s="173"/>
      <c r="UHP125" s="23"/>
      <c r="UHQ125" s="26"/>
      <c r="UHR125" s="22"/>
      <c r="UHS125" s="26"/>
      <c r="UHT125" s="22"/>
      <c r="UHU125" s="22"/>
      <c r="UHV125" s="22"/>
      <c r="UHW125" s="19"/>
      <c r="UHX125" s="173"/>
      <c r="UHY125" s="23"/>
      <c r="UHZ125" s="26"/>
      <c r="UIA125" s="22"/>
      <c r="UIB125" s="26"/>
      <c r="UIC125" s="22"/>
      <c r="UID125" s="22"/>
      <c r="UIE125" s="22"/>
      <c r="UIF125" s="19"/>
      <c r="UIG125" s="173"/>
      <c r="UIH125" s="23"/>
      <c r="UII125" s="26"/>
      <c r="UIJ125" s="22"/>
      <c r="UIK125" s="26"/>
      <c r="UIL125" s="22"/>
      <c r="UIM125" s="22"/>
      <c r="UIN125" s="22"/>
      <c r="UIO125" s="19"/>
      <c r="UIP125" s="173"/>
      <c r="UIQ125" s="23"/>
      <c r="UIR125" s="26"/>
      <c r="UIS125" s="22"/>
      <c r="UIT125" s="26"/>
      <c r="UIU125" s="22"/>
      <c r="UIV125" s="22"/>
      <c r="UIW125" s="22"/>
      <c r="UIX125" s="19"/>
      <c r="UIY125" s="173"/>
      <c r="UIZ125" s="23"/>
      <c r="UJA125" s="26"/>
      <c r="UJB125" s="22"/>
      <c r="UJC125" s="26"/>
      <c r="UJD125" s="22"/>
      <c r="UJE125" s="22"/>
      <c r="UJF125" s="22"/>
      <c r="UJG125" s="19"/>
      <c r="UJH125" s="173"/>
      <c r="UJI125" s="23"/>
      <c r="UJJ125" s="26"/>
      <c r="UJK125" s="22"/>
      <c r="UJL125" s="26"/>
      <c r="UJM125" s="22"/>
      <c r="UJN125" s="22"/>
      <c r="UJO125" s="22"/>
      <c r="UJP125" s="19"/>
      <c r="UJQ125" s="173"/>
      <c r="UJR125" s="23"/>
      <c r="UJS125" s="26"/>
      <c r="UJT125" s="22"/>
      <c r="UJU125" s="26"/>
      <c r="UJV125" s="22"/>
      <c r="UJW125" s="22"/>
      <c r="UJX125" s="22"/>
      <c r="UJY125" s="19"/>
      <c r="UJZ125" s="173"/>
      <c r="UKA125" s="23"/>
      <c r="UKB125" s="26"/>
      <c r="UKC125" s="22"/>
      <c r="UKD125" s="26"/>
      <c r="UKE125" s="22"/>
      <c r="UKF125" s="22"/>
      <c r="UKG125" s="22"/>
      <c r="UKH125" s="19"/>
      <c r="UKI125" s="173"/>
      <c r="UKJ125" s="23"/>
      <c r="UKK125" s="26"/>
      <c r="UKL125" s="22"/>
      <c r="UKM125" s="26"/>
      <c r="UKN125" s="22"/>
      <c r="UKO125" s="22"/>
      <c r="UKP125" s="22"/>
      <c r="UKQ125" s="19"/>
      <c r="UKR125" s="173"/>
      <c r="UKS125" s="23"/>
      <c r="UKT125" s="26"/>
      <c r="UKU125" s="22"/>
      <c r="UKV125" s="26"/>
      <c r="UKW125" s="22"/>
      <c r="UKX125" s="22"/>
      <c r="UKY125" s="22"/>
      <c r="UKZ125" s="19"/>
      <c r="ULA125" s="173"/>
      <c r="ULB125" s="23"/>
      <c r="ULC125" s="26"/>
      <c r="ULD125" s="22"/>
      <c r="ULE125" s="26"/>
      <c r="ULF125" s="22"/>
      <c r="ULG125" s="22"/>
      <c r="ULH125" s="22"/>
      <c r="ULI125" s="19"/>
      <c r="ULJ125" s="173"/>
      <c r="ULK125" s="23"/>
      <c r="ULL125" s="26"/>
      <c r="ULM125" s="22"/>
      <c r="ULN125" s="26"/>
      <c r="ULO125" s="22"/>
      <c r="ULP125" s="22"/>
      <c r="ULQ125" s="22"/>
      <c r="ULR125" s="19"/>
      <c r="ULS125" s="173"/>
      <c r="ULT125" s="23"/>
      <c r="ULU125" s="26"/>
      <c r="ULV125" s="22"/>
      <c r="ULW125" s="26"/>
      <c r="ULX125" s="22"/>
      <c r="ULY125" s="22"/>
      <c r="ULZ125" s="22"/>
      <c r="UMA125" s="19"/>
      <c r="UMB125" s="173"/>
      <c r="UMC125" s="23"/>
      <c r="UMD125" s="26"/>
      <c r="UME125" s="22"/>
      <c r="UMF125" s="26"/>
      <c r="UMG125" s="22"/>
      <c r="UMH125" s="22"/>
      <c r="UMI125" s="22"/>
      <c r="UMJ125" s="19"/>
      <c r="UMK125" s="173"/>
      <c r="UML125" s="23"/>
      <c r="UMM125" s="26"/>
      <c r="UMN125" s="22"/>
      <c r="UMO125" s="26"/>
      <c r="UMP125" s="22"/>
      <c r="UMQ125" s="22"/>
      <c r="UMR125" s="22"/>
      <c r="UMS125" s="19"/>
      <c r="UMT125" s="173"/>
      <c r="UMU125" s="23"/>
      <c r="UMV125" s="26"/>
      <c r="UMW125" s="22"/>
      <c r="UMX125" s="26"/>
      <c r="UMY125" s="22"/>
      <c r="UMZ125" s="22"/>
      <c r="UNA125" s="22"/>
      <c r="UNB125" s="19"/>
      <c r="UNC125" s="173"/>
      <c r="UND125" s="23"/>
      <c r="UNE125" s="26"/>
      <c r="UNF125" s="22"/>
      <c r="UNG125" s="26"/>
      <c r="UNH125" s="22"/>
      <c r="UNI125" s="22"/>
      <c r="UNJ125" s="22"/>
      <c r="UNK125" s="19"/>
      <c r="UNL125" s="173"/>
      <c r="UNM125" s="23"/>
      <c r="UNN125" s="26"/>
      <c r="UNO125" s="22"/>
      <c r="UNP125" s="26"/>
      <c r="UNQ125" s="22"/>
      <c r="UNR125" s="22"/>
      <c r="UNS125" s="22"/>
      <c r="UNT125" s="19"/>
      <c r="UNU125" s="173"/>
      <c r="UNV125" s="23"/>
      <c r="UNW125" s="26"/>
      <c r="UNX125" s="22"/>
      <c r="UNY125" s="26"/>
      <c r="UNZ125" s="22"/>
      <c r="UOA125" s="22"/>
      <c r="UOB125" s="22"/>
      <c r="UOC125" s="19"/>
      <c r="UOD125" s="173"/>
      <c r="UOE125" s="23"/>
      <c r="UOF125" s="26"/>
      <c r="UOG125" s="22"/>
      <c r="UOH125" s="26"/>
      <c r="UOI125" s="22"/>
      <c r="UOJ125" s="22"/>
      <c r="UOK125" s="22"/>
      <c r="UOL125" s="19"/>
      <c r="UOM125" s="173"/>
      <c r="UON125" s="23"/>
      <c r="UOO125" s="26"/>
      <c r="UOP125" s="22"/>
      <c r="UOQ125" s="26"/>
      <c r="UOR125" s="22"/>
      <c r="UOS125" s="22"/>
      <c r="UOT125" s="22"/>
      <c r="UOU125" s="19"/>
      <c r="UOV125" s="173"/>
      <c r="UOW125" s="23"/>
      <c r="UOX125" s="26"/>
      <c r="UOY125" s="22"/>
      <c r="UOZ125" s="26"/>
      <c r="UPA125" s="22"/>
      <c r="UPB125" s="22"/>
      <c r="UPC125" s="22"/>
      <c r="UPD125" s="19"/>
      <c r="UPE125" s="173"/>
      <c r="UPF125" s="23"/>
      <c r="UPG125" s="26"/>
      <c r="UPH125" s="22"/>
      <c r="UPI125" s="26"/>
      <c r="UPJ125" s="22"/>
      <c r="UPK125" s="22"/>
      <c r="UPL125" s="22"/>
      <c r="UPM125" s="19"/>
      <c r="UPN125" s="173"/>
      <c r="UPO125" s="23"/>
      <c r="UPP125" s="26"/>
      <c r="UPQ125" s="22"/>
      <c r="UPR125" s="26"/>
      <c r="UPS125" s="22"/>
      <c r="UPT125" s="22"/>
      <c r="UPU125" s="22"/>
      <c r="UPV125" s="19"/>
      <c r="UPW125" s="173"/>
      <c r="UPX125" s="23"/>
      <c r="UPY125" s="26"/>
      <c r="UPZ125" s="22"/>
      <c r="UQA125" s="26"/>
      <c r="UQB125" s="22"/>
      <c r="UQC125" s="22"/>
      <c r="UQD125" s="22"/>
      <c r="UQE125" s="19"/>
      <c r="UQF125" s="173"/>
      <c r="UQG125" s="23"/>
      <c r="UQH125" s="26"/>
      <c r="UQI125" s="22"/>
      <c r="UQJ125" s="26"/>
      <c r="UQK125" s="22"/>
      <c r="UQL125" s="22"/>
      <c r="UQM125" s="22"/>
      <c r="UQN125" s="19"/>
      <c r="UQO125" s="173"/>
      <c r="UQP125" s="23"/>
      <c r="UQQ125" s="26"/>
      <c r="UQR125" s="22"/>
      <c r="UQS125" s="26"/>
      <c r="UQT125" s="22"/>
      <c r="UQU125" s="22"/>
      <c r="UQV125" s="22"/>
      <c r="UQW125" s="19"/>
      <c r="UQX125" s="173"/>
      <c r="UQY125" s="23"/>
      <c r="UQZ125" s="26"/>
      <c r="URA125" s="22"/>
      <c r="URB125" s="26"/>
      <c r="URC125" s="22"/>
      <c r="URD125" s="22"/>
      <c r="URE125" s="22"/>
      <c r="URF125" s="19"/>
      <c r="URG125" s="173"/>
      <c r="URH125" s="23"/>
      <c r="URI125" s="26"/>
      <c r="URJ125" s="22"/>
      <c r="URK125" s="26"/>
      <c r="URL125" s="22"/>
      <c r="URM125" s="22"/>
      <c r="URN125" s="22"/>
      <c r="URO125" s="19"/>
      <c r="URP125" s="173"/>
      <c r="URQ125" s="23"/>
      <c r="URR125" s="26"/>
      <c r="URS125" s="22"/>
      <c r="URT125" s="26"/>
      <c r="URU125" s="22"/>
      <c r="URV125" s="22"/>
      <c r="URW125" s="22"/>
      <c r="URX125" s="19"/>
      <c r="URY125" s="173"/>
      <c r="URZ125" s="23"/>
      <c r="USA125" s="26"/>
      <c r="USB125" s="22"/>
      <c r="USC125" s="26"/>
      <c r="USD125" s="22"/>
      <c r="USE125" s="22"/>
      <c r="USF125" s="22"/>
      <c r="USG125" s="19"/>
      <c r="USH125" s="173"/>
      <c r="USI125" s="23"/>
      <c r="USJ125" s="26"/>
      <c r="USK125" s="22"/>
      <c r="USL125" s="26"/>
      <c r="USM125" s="22"/>
      <c r="USN125" s="22"/>
      <c r="USO125" s="22"/>
      <c r="USP125" s="19"/>
      <c r="USQ125" s="173"/>
      <c r="USR125" s="23"/>
      <c r="USS125" s="26"/>
      <c r="UST125" s="22"/>
      <c r="USU125" s="26"/>
      <c r="USV125" s="22"/>
      <c r="USW125" s="22"/>
      <c r="USX125" s="22"/>
      <c r="USY125" s="19"/>
      <c r="USZ125" s="173"/>
      <c r="UTA125" s="23"/>
      <c r="UTB125" s="26"/>
      <c r="UTC125" s="22"/>
      <c r="UTD125" s="26"/>
      <c r="UTE125" s="22"/>
      <c r="UTF125" s="22"/>
      <c r="UTG125" s="22"/>
      <c r="UTH125" s="19"/>
      <c r="UTI125" s="173"/>
      <c r="UTJ125" s="23"/>
      <c r="UTK125" s="26"/>
      <c r="UTL125" s="22"/>
      <c r="UTM125" s="26"/>
      <c r="UTN125" s="22"/>
      <c r="UTO125" s="22"/>
      <c r="UTP125" s="22"/>
      <c r="UTQ125" s="19"/>
      <c r="UTR125" s="173"/>
      <c r="UTS125" s="23"/>
      <c r="UTT125" s="26"/>
      <c r="UTU125" s="22"/>
      <c r="UTV125" s="26"/>
      <c r="UTW125" s="22"/>
      <c r="UTX125" s="22"/>
      <c r="UTY125" s="22"/>
      <c r="UTZ125" s="19"/>
      <c r="UUA125" s="173"/>
      <c r="UUB125" s="23"/>
      <c r="UUC125" s="26"/>
      <c r="UUD125" s="22"/>
      <c r="UUE125" s="26"/>
      <c r="UUF125" s="22"/>
      <c r="UUG125" s="22"/>
      <c r="UUH125" s="22"/>
      <c r="UUI125" s="19"/>
      <c r="UUJ125" s="173"/>
      <c r="UUK125" s="23"/>
      <c r="UUL125" s="26"/>
      <c r="UUM125" s="22"/>
      <c r="UUN125" s="26"/>
      <c r="UUO125" s="22"/>
      <c r="UUP125" s="22"/>
      <c r="UUQ125" s="22"/>
      <c r="UUR125" s="19"/>
      <c r="UUS125" s="173"/>
      <c r="UUT125" s="23"/>
      <c r="UUU125" s="26"/>
      <c r="UUV125" s="22"/>
      <c r="UUW125" s="26"/>
      <c r="UUX125" s="22"/>
      <c r="UUY125" s="22"/>
      <c r="UUZ125" s="22"/>
      <c r="UVA125" s="19"/>
      <c r="UVB125" s="173"/>
      <c r="UVC125" s="23"/>
      <c r="UVD125" s="26"/>
      <c r="UVE125" s="22"/>
      <c r="UVF125" s="26"/>
      <c r="UVG125" s="22"/>
      <c r="UVH125" s="22"/>
      <c r="UVI125" s="22"/>
      <c r="UVJ125" s="19"/>
      <c r="UVK125" s="173"/>
      <c r="UVL125" s="23"/>
      <c r="UVM125" s="26"/>
      <c r="UVN125" s="22"/>
      <c r="UVO125" s="26"/>
      <c r="UVP125" s="22"/>
      <c r="UVQ125" s="22"/>
      <c r="UVR125" s="22"/>
      <c r="UVS125" s="19"/>
      <c r="UVT125" s="173"/>
      <c r="UVU125" s="23"/>
      <c r="UVV125" s="26"/>
      <c r="UVW125" s="22"/>
      <c r="UVX125" s="26"/>
      <c r="UVY125" s="22"/>
      <c r="UVZ125" s="22"/>
      <c r="UWA125" s="22"/>
      <c r="UWB125" s="19"/>
      <c r="UWC125" s="173"/>
      <c r="UWD125" s="23"/>
      <c r="UWE125" s="26"/>
      <c r="UWF125" s="22"/>
      <c r="UWG125" s="26"/>
      <c r="UWH125" s="22"/>
      <c r="UWI125" s="22"/>
      <c r="UWJ125" s="22"/>
      <c r="UWK125" s="19"/>
      <c r="UWL125" s="173"/>
      <c r="UWM125" s="23"/>
      <c r="UWN125" s="26"/>
      <c r="UWO125" s="22"/>
      <c r="UWP125" s="26"/>
      <c r="UWQ125" s="22"/>
      <c r="UWR125" s="22"/>
      <c r="UWS125" s="22"/>
      <c r="UWT125" s="19"/>
      <c r="UWU125" s="173"/>
      <c r="UWV125" s="23"/>
      <c r="UWW125" s="26"/>
      <c r="UWX125" s="22"/>
      <c r="UWY125" s="26"/>
      <c r="UWZ125" s="22"/>
      <c r="UXA125" s="22"/>
      <c r="UXB125" s="22"/>
      <c r="UXC125" s="19"/>
      <c r="UXD125" s="173"/>
      <c r="UXE125" s="23"/>
      <c r="UXF125" s="26"/>
      <c r="UXG125" s="22"/>
      <c r="UXH125" s="26"/>
      <c r="UXI125" s="22"/>
      <c r="UXJ125" s="22"/>
      <c r="UXK125" s="22"/>
      <c r="UXL125" s="19"/>
      <c r="UXM125" s="173"/>
      <c r="UXN125" s="23"/>
      <c r="UXO125" s="26"/>
      <c r="UXP125" s="22"/>
      <c r="UXQ125" s="26"/>
      <c r="UXR125" s="22"/>
      <c r="UXS125" s="22"/>
      <c r="UXT125" s="22"/>
      <c r="UXU125" s="19"/>
      <c r="UXV125" s="173"/>
      <c r="UXW125" s="23"/>
      <c r="UXX125" s="26"/>
      <c r="UXY125" s="22"/>
      <c r="UXZ125" s="26"/>
      <c r="UYA125" s="22"/>
      <c r="UYB125" s="22"/>
      <c r="UYC125" s="22"/>
      <c r="UYD125" s="19"/>
      <c r="UYE125" s="173"/>
      <c r="UYF125" s="23"/>
      <c r="UYG125" s="26"/>
      <c r="UYH125" s="22"/>
      <c r="UYI125" s="26"/>
      <c r="UYJ125" s="22"/>
      <c r="UYK125" s="22"/>
      <c r="UYL125" s="22"/>
      <c r="UYM125" s="19"/>
      <c r="UYN125" s="173"/>
      <c r="UYO125" s="23"/>
      <c r="UYP125" s="26"/>
      <c r="UYQ125" s="22"/>
      <c r="UYR125" s="26"/>
      <c r="UYS125" s="22"/>
      <c r="UYT125" s="22"/>
      <c r="UYU125" s="22"/>
      <c r="UYV125" s="19"/>
      <c r="UYW125" s="173"/>
      <c r="UYX125" s="23"/>
      <c r="UYY125" s="26"/>
      <c r="UYZ125" s="22"/>
      <c r="UZA125" s="26"/>
      <c r="UZB125" s="22"/>
      <c r="UZC125" s="22"/>
      <c r="UZD125" s="22"/>
      <c r="UZE125" s="19"/>
      <c r="UZF125" s="173"/>
      <c r="UZG125" s="23"/>
      <c r="UZH125" s="26"/>
      <c r="UZI125" s="22"/>
      <c r="UZJ125" s="26"/>
      <c r="UZK125" s="22"/>
      <c r="UZL125" s="22"/>
      <c r="UZM125" s="22"/>
      <c r="UZN125" s="19"/>
      <c r="UZO125" s="173"/>
      <c r="UZP125" s="23"/>
      <c r="UZQ125" s="26"/>
      <c r="UZR125" s="22"/>
      <c r="UZS125" s="26"/>
      <c r="UZT125" s="22"/>
      <c r="UZU125" s="22"/>
      <c r="UZV125" s="22"/>
      <c r="UZW125" s="19"/>
      <c r="UZX125" s="173"/>
      <c r="UZY125" s="23"/>
      <c r="UZZ125" s="26"/>
      <c r="VAA125" s="22"/>
      <c r="VAB125" s="26"/>
      <c r="VAC125" s="22"/>
      <c r="VAD125" s="22"/>
      <c r="VAE125" s="22"/>
      <c r="VAF125" s="19"/>
      <c r="VAG125" s="173"/>
      <c r="VAH125" s="23"/>
      <c r="VAI125" s="26"/>
      <c r="VAJ125" s="22"/>
      <c r="VAK125" s="26"/>
      <c r="VAL125" s="22"/>
      <c r="VAM125" s="22"/>
      <c r="VAN125" s="22"/>
      <c r="VAO125" s="19"/>
      <c r="VAP125" s="173"/>
      <c r="VAQ125" s="23"/>
      <c r="VAR125" s="26"/>
      <c r="VAS125" s="22"/>
      <c r="VAT125" s="26"/>
      <c r="VAU125" s="22"/>
      <c r="VAV125" s="22"/>
      <c r="VAW125" s="22"/>
      <c r="VAX125" s="19"/>
      <c r="VAY125" s="173"/>
      <c r="VAZ125" s="23"/>
      <c r="VBA125" s="26"/>
      <c r="VBB125" s="22"/>
      <c r="VBC125" s="26"/>
      <c r="VBD125" s="22"/>
      <c r="VBE125" s="22"/>
      <c r="VBF125" s="22"/>
      <c r="VBG125" s="19"/>
      <c r="VBH125" s="173"/>
      <c r="VBI125" s="23"/>
      <c r="VBJ125" s="26"/>
      <c r="VBK125" s="22"/>
      <c r="VBL125" s="26"/>
      <c r="VBM125" s="22"/>
      <c r="VBN125" s="22"/>
      <c r="VBO125" s="22"/>
      <c r="VBP125" s="19"/>
      <c r="VBQ125" s="173"/>
      <c r="VBR125" s="23"/>
      <c r="VBS125" s="26"/>
      <c r="VBT125" s="22"/>
      <c r="VBU125" s="26"/>
      <c r="VBV125" s="22"/>
      <c r="VBW125" s="22"/>
      <c r="VBX125" s="22"/>
      <c r="VBY125" s="19"/>
      <c r="VBZ125" s="173"/>
      <c r="VCA125" s="23"/>
      <c r="VCB125" s="26"/>
      <c r="VCC125" s="22"/>
      <c r="VCD125" s="26"/>
      <c r="VCE125" s="22"/>
      <c r="VCF125" s="22"/>
      <c r="VCG125" s="22"/>
      <c r="VCH125" s="19"/>
      <c r="VCI125" s="173"/>
      <c r="VCJ125" s="23"/>
      <c r="VCK125" s="26"/>
      <c r="VCL125" s="22"/>
      <c r="VCM125" s="26"/>
      <c r="VCN125" s="22"/>
      <c r="VCO125" s="22"/>
      <c r="VCP125" s="22"/>
      <c r="VCQ125" s="19"/>
      <c r="VCR125" s="173"/>
      <c r="VCS125" s="23"/>
      <c r="VCT125" s="26"/>
      <c r="VCU125" s="22"/>
      <c r="VCV125" s="26"/>
      <c r="VCW125" s="22"/>
      <c r="VCX125" s="22"/>
      <c r="VCY125" s="22"/>
      <c r="VCZ125" s="19"/>
      <c r="VDA125" s="173"/>
      <c r="VDB125" s="23"/>
      <c r="VDC125" s="26"/>
      <c r="VDD125" s="22"/>
      <c r="VDE125" s="26"/>
      <c r="VDF125" s="22"/>
      <c r="VDG125" s="22"/>
      <c r="VDH125" s="22"/>
      <c r="VDI125" s="19"/>
      <c r="VDJ125" s="173"/>
      <c r="VDK125" s="23"/>
      <c r="VDL125" s="26"/>
      <c r="VDM125" s="22"/>
      <c r="VDN125" s="26"/>
      <c r="VDO125" s="22"/>
      <c r="VDP125" s="22"/>
      <c r="VDQ125" s="22"/>
      <c r="VDR125" s="19"/>
      <c r="VDS125" s="173"/>
      <c r="VDT125" s="23"/>
      <c r="VDU125" s="26"/>
      <c r="VDV125" s="22"/>
      <c r="VDW125" s="26"/>
      <c r="VDX125" s="22"/>
      <c r="VDY125" s="22"/>
      <c r="VDZ125" s="22"/>
      <c r="VEA125" s="19"/>
      <c r="VEB125" s="173"/>
      <c r="VEC125" s="23"/>
      <c r="VED125" s="26"/>
      <c r="VEE125" s="22"/>
      <c r="VEF125" s="26"/>
      <c r="VEG125" s="22"/>
      <c r="VEH125" s="22"/>
      <c r="VEI125" s="22"/>
      <c r="VEJ125" s="19"/>
      <c r="VEK125" s="173"/>
      <c r="VEL125" s="23"/>
      <c r="VEM125" s="26"/>
      <c r="VEN125" s="22"/>
      <c r="VEO125" s="26"/>
      <c r="VEP125" s="22"/>
      <c r="VEQ125" s="22"/>
      <c r="VER125" s="22"/>
      <c r="VES125" s="19"/>
      <c r="VET125" s="173"/>
      <c r="VEU125" s="23"/>
      <c r="VEV125" s="26"/>
      <c r="VEW125" s="22"/>
      <c r="VEX125" s="26"/>
      <c r="VEY125" s="22"/>
      <c r="VEZ125" s="22"/>
      <c r="VFA125" s="22"/>
      <c r="VFB125" s="19"/>
      <c r="VFC125" s="173"/>
      <c r="VFD125" s="23"/>
      <c r="VFE125" s="26"/>
      <c r="VFF125" s="22"/>
      <c r="VFG125" s="26"/>
      <c r="VFH125" s="22"/>
      <c r="VFI125" s="22"/>
      <c r="VFJ125" s="22"/>
      <c r="VFK125" s="19"/>
      <c r="VFL125" s="173"/>
      <c r="VFM125" s="23"/>
      <c r="VFN125" s="26"/>
      <c r="VFO125" s="22"/>
      <c r="VFP125" s="26"/>
      <c r="VFQ125" s="22"/>
      <c r="VFR125" s="22"/>
      <c r="VFS125" s="22"/>
      <c r="VFT125" s="19"/>
      <c r="VFU125" s="173"/>
      <c r="VFV125" s="23"/>
      <c r="VFW125" s="26"/>
      <c r="VFX125" s="22"/>
      <c r="VFY125" s="26"/>
      <c r="VFZ125" s="22"/>
      <c r="VGA125" s="22"/>
      <c r="VGB125" s="22"/>
      <c r="VGC125" s="19"/>
      <c r="VGD125" s="173"/>
      <c r="VGE125" s="23"/>
      <c r="VGF125" s="26"/>
      <c r="VGG125" s="22"/>
      <c r="VGH125" s="26"/>
      <c r="VGI125" s="22"/>
      <c r="VGJ125" s="22"/>
      <c r="VGK125" s="22"/>
      <c r="VGL125" s="19"/>
      <c r="VGM125" s="173"/>
      <c r="VGN125" s="23"/>
      <c r="VGO125" s="26"/>
      <c r="VGP125" s="22"/>
      <c r="VGQ125" s="26"/>
      <c r="VGR125" s="22"/>
      <c r="VGS125" s="22"/>
      <c r="VGT125" s="22"/>
      <c r="VGU125" s="19"/>
      <c r="VGV125" s="173"/>
      <c r="VGW125" s="23"/>
      <c r="VGX125" s="26"/>
      <c r="VGY125" s="22"/>
      <c r="VGZ125" s="26"/>
      <c r="VHA125" s="22"/>
      <c r="VHB125" s="22"/>
      <c r="VHC125" s="22"/>
      <c r="VHD125" s="19"/>
      <c r="VHE125" s="173"/>
      <c r="VHF125" s="23"/>
      <c r="VHG125" s="26"/>
      <c r="VHH125" s="22"/>
      <c r="VHI125" s="26"/>
      <c r="VHJ125" s="22"/>
      <c r="VHK125" s="22"/>
      <c r="VHL125" s="22"/>
      <c r="VHM125" s="19"/>
      <c r="VHN125" s="173"/>
      <c r="VHO125" s="23"/>
      <c r="VHP125" s="26"/>
      <c r="VHQ125" s="22"/>
      <c r="VHR125" s="26"/>
      <c r="VHS125" s="22"/>
      <c r="VHT125" s="22"/>
      <c r="VHU125" s="22"/>
      <c r="VHV125" s="19"/>
      <c r="VHW125" s="173"/>
      <c r="VHX125" s="23"/>
      <c r="VHY125" s="26"/>
      <c r="VHZ125" s="22"/>
      <c r="VIA125" s="26"/>
      <c r="VIB125" s="22"/>
      <c r="VIC125" s="22"/>
      <c r="VID125" s="22"/>
      <c r="VIE125" s="19"/>
      <c r="VIF125" s="173"/>
      <c r="VIG125" s="23"/>
      <c r="VIH125" s="26"/>
      <c r="VII125" s="22"/>
      <c r="VIJ125" s="26"/>
      <c r="VIK125" s="22"/>
      <c r="VIL125" s="22"/>
      <c r="VIM125" s="22"/>
      <c r="VIN125" s="19"/>
      <c r="VIO125" s="173"/>
      <c r="VIP125" s="23"/>
      <c r="VIQ125" s="26"/>
      <c r="VIR125" s="22"/>
      <c r="VIS125" s="26"/>
      <c r="VIT125" s="22"/>
      <c r="VIU125" s="22"/>
      <c r="VIV125" s="22"/>
      <c r="VIW125" s="19"/>
      <c r="VIX125" s="173"/>
      <c r="VIY125" s="23"/>
      <c r="VIZ125" s="26"/>
      <c r="VJA125" s="22"/>
      <c r="VJB125" s="26"/>
      <c r="VJC125" s="22"/>
      <c r="VJD125" s="22"/>
      <c r="VJE125" s="22"/>
      <c r="VJF125" s="19"/>
      <c r="VJG125" s="173"/>
      <c r="VJH125" s="23"/>
      <c r="VJI125" s="26"/>
      <c r="VJJ125" s="22"/>
      <c r="VJK125" s="26"/>
      <c r="VJL125" s="22"/>
      <c r="VJM125" s="22"/>
      <c r="VJN125" s="22"/>
      <c r="VJO125" s="19"/>
      <c r="VJP125" s="173"/>
      <c r="VJQ125" s="23"/>
      <c r="VJR125" s="26"/>
      <c r="VJS125" s="22"/>
      <c r="VJT125" s="26"/>
      <c r="VJU125" s="22"/>
      <c r="VJV125" s="22"/>
      <c r="VJW125" s="22"/>
      <c r="VJX125" s="19"/>
      <c r="VJY125" s="173"/>
      <c r="VJZ125" s="23"/>
      <c r="VKA125" s="26"/>
      <c r="VKB125" s="22"/>
      <c r="VKC125" s="26"/>
      <c r="VKD125" s="22"/>
      <c r="VKE125" s="22"/>
      <c r="VKF125" s="22"/>
      <c r="VKG125" s="19"/>
      <c r="VKH125" s="173"/>
      <c r="VKI125" s="23"/>
      <c r="VKJ125" s="26"/>
      <c r="VKK125" s="22"/>
      <c r="VKL125" s="26"/>
      <c r="VKM125" s="22"/>
      <c r="VKN125" s="22"/>
      <c r="VKO125" s="22"/>
      <c r="VKP125" s="19"/>
      <c r="VKQ125" s="173"/>
      <c r="VKR125" s="23"/>
      <c r="VKS125" s="26"/>
      <c r="VKT125" s="22"/>
      <c r="VKU125" s="26"/>
      <c r="VKV125" s="22"/>
      <c r="VKW125" s="22"/>
      <c r="VKX125" s="22"/>
      <c r="VKY125" s="19"/>
      <c r="VKZ125" s="173"/>
      <c r="VLA125" s="23"/>
      <c r="VLB125" s="26"/>
      <c r="VLC125" s="22"/>
      <c r="VLD125" s="26"/>
      <c r="VLE125" s="22"/>
      <c r="VLF125" s="22"/>
      <c r="VLG125" s="22"/>
      <c r="VLH125" s="19"/>
      <c r="VLI125" s="173"/>
      <c r="VLJ125" s="23"/>
      <c r="VLK125" s="26"/>
      <c r="VLL125" s="22"/>
      <c r="VLM125" s="26"/>
      <c r="VLN125" s="22"/>
      <c r="VLO125" s="22"/>
      <c r="VLP125" s="22"/>
      <c r="VLQ125" s="19"/>
      <c r="VLR125" s="173"/>
      <c r="VLS125" s="23"/>
      <c r="VLT125" s="26"/>
      <c r="VLU125" s="22"/>
      <c r="VLV125" s="26"/>
      <c r="VLW125" s="22"/>
      <c r="VLX125" s="22"/>
      <c r="VLY125" s="22"/>
      <c r="VLZ125" s="19"/>
      <c r="VMA125" s="173"/>
      <c r="VMB125" s="23"/>
      <c r="VMC125" s="26"/>
      <c r="VMD125" s="22"/>
      <c r="VME125" s="26"/>
      <c r="VMF125" s="22"/>
      <c r="VMG125" s="22"/>
      <c r="VMH125" s="22"/>
      <c r="VMI125" s="19"/>
      <c r="VMJ125" s="173"/>
      <c r="VMK125" s="23"/>
      <c r="VML125" s="26"/>
      <c r="VMM125" s="22"/>
      <c r="VMN125" s="26"/>
      <c r="VMO125" s="22"/>
      <c r="VMP125" s="22"/>
      <c r="VMQ125" s="22"/>
      <c r="VMR125" s="19"/>
      <c r="VMS125" s="173"/>
      <c r="VMT125" s="23"/>
      <c r="VMU125" s="26"/>
      <c r="VMV125" s="22"/>
      <c r="VMW125" s="26"/>
      <c r="VMX125" s="22"/>
      <c r="VMY125" s="22"/>
      <c r="VMZ125" s="22"/>
      <c r="VNA125" s="19"/>
      <c r="VNB125" s="173"/>
      <c r="VNC125" s="23"/>
      <c r="VND125" s="26"/>
      <c r="VNE125" s="22"/>
      <c r="VNF125" s="26"/>
      <c r="VNG125" s="22"/>
      <c r="VNH125" s="22"/>
      <c r="VNI125" s="22"/>
      <c r="VNJ125" s="19"/>
      <c r="VNK125" s="173"/>
      <c r="VNL125" s="23"/>
      <c r="VNM125" s="26"/>
      <c r="VNN125" s="22"/>
      <c r="VNO125" s="26"/>
      <c r="VNP125" s="22"/>
      <c r="VNQ125" s="22"/>
      <c r="VNR125" s="22"/>
      <c r="VNS125" s="19"/>
      <c r="VNT125" s="173"/>
      <c r="VNU125" s="23"/>
      <c r="VNV125" s="26"/>
      <c r="VNW125" s="22"/>
      <c r="VNX125" s="26"/>
      <c r="VNY125" s="22"/>
      <c r="VNZ125" s="22"/>
      <c r="VOA125" s="22"/>
      <c r="VOB125" s="19"/>
      <c r="VOC125" s="173"/>
      <c r="VOD125" s="23"/>
      <c r="VOE125" s="26"/>
      <c r="VOF125" s="22"/>
      <c r="VOG125" s="26"/>
      <c r="VOH125" s="22"/>
      <c r="VOI125" s="22"/>
      <c r="VOJ125" s="22"/>
      <c r="VOK125" s="19"/>
      <c r="VOL125" s="173"/>
      <c r="VOM125" s="23"/>
      <c r="VON125" s="26"/>
      <c r="VOO125" s="22"/>
      <c r="VOP125" s="26"/>
      <c r="VOQ125" s="22"/>
      <c r="VOR125" s="22"/>
      <c r="VOS125" s="22"/>
      <c r="VOT125" s="19"/>
      <c r="VOU125" s="173"/>
      <c r="VOV125" s="23"/>
      <c r="VOW125" s="26"/>
      <c r="VOX125" s="22"/>
      <c r="VOY125" s="26"/>
      <c r="VOZ125" s="22"/>
      <c r="VPA125" s="22"/>
      <c r="VPB125" s="22"/>
      <c r="VPC125" s="19"/>
      <c r="VPD125" s="173"/>
      <c r="VPE125" s="23"/>
      <c r="VPF125" s="26"/>
      <c r="VPG125" s="22"/>
      <c r="VPH125" s="26"/>
      <c r="VPI125" s="22"/>
      <c r="VPJ125" s="22"/>
      <c r="VPK125" s="22"/>
      <c r="VPL125" s="19"/>
      <c r="VPM125" s="173"/>
      <c r="VPN125" s="23"/>
      <c r="VPO125" s="26"/>
      <c r="VPP125" s="22"/>
      <c r="VPQ125" s="26"/>
      <c r="VPR125" s="22"/>
      <c r="VPS125" s="22"/>
      <c r="VPT125" s="22"/>
      <c r="VPU125" s="19"/>
      <c r="VPV125" s="173"/>
      <c r="VPW125" s="23"/>
      <c r="VPX125" s="26"/>
      <c r="VPY125" s="22"/>
      <c r="VPZ125" s="26"/>
      <c r="VQA125" s="22"/>
      <c r="VQB125" s="22"/>
      <c r="VQC125" s="22"/>
      <c r="VQD125" s="19"/>
      <c r="VQE125" s="173"/>
      <c r="VQF125" s="23"/>
      <c r="VQG125" s="26"/>
      <c r="VQH125" s="22"/>
      <c r="VQI125" s="26"/>
      <c r="VQJ125" s="22"/>
      <c r="VQK125" s="22"/>
      <c r="VQL125" s="22"/>
      <c r="VQM125" s="19"/>
      <c r="VQN125" s="173"/>
      <c r="VQO125" s="23"/>
      <c r="VQP125" s="26"/>
      <c r="VQQ125" s="22"/>
      <c r="VQR125" s="26"/>
      <c r="VQS125" s="22"/>
      <c r="VQT125" s="22"/>
      <c r="VQU125" s="22"/>
      <c r="VQV125" s="19"/>
      <c r="VQW125" s="173"/>
      <c r="VQX125" s="23"/>
      <c r="VQY125" s="26"/>
      <c r="VQZ125" s="22"/>
      <c r="VRA125" s="26"/>
      <c r="VRB125" s="22"/>
      <c r="VRC125" s="22"/>
      <c r="VRD125" s="22"/>
      <c r="VRE125" s="19"/>
      <c r="VRF125" s="173"/>
      <c r="VRG125" s="23"/>
      <c r="VRH125" s="26"/>
      <c r="VRI125" s="22"/>
      <c r="VRJ125" s="26"/>
      <c r="VRK125" s="22"/>
      <c r="VRL125" s="22"/>
      <c r="VRM125" s="22"/>
      <c r="VRN125" s="19"/>
      <c r="VRO125" s="173"/>
      <c r="VRP125" s="23"/>
      <c r="VRQ125" s="26"/>
      <c r="VRR125" s="22"/>
      <c r="VRS125" s="26"/>
      <c r="VRT125" s="22"/>
      <c r="VRU125" s="22"/>
      <c r="VRV125" s="22"/>
      <c r="VRW125" s="19"/>
      <c r="VRX125" s="173"/>
      <c r="VRY125" s="23"/>
      <c r="VRZ125" s="26"/>
      <c r="VSA125" s="22"/>
      <c r="VSB125" s="26"/>
      <c r="VSC125" s="22"/>
      <c r="VSD125" s="22"/>
      <c r="VSE125" s="22"/>
      <c r="VSF125" s="19"/>
      <c r="VSG125" s="173"/>
      <c r="VSH125" s="23"/>
      <c r="VSI125" s="26"/>
      <c r="VSJ125" s="22"/>
      <c r="VSK125" s="26"/>
      <c r="VSL125" s="22"/>
      <c r="VSM125" s="22"/>
      <c r="VSN125" s="22"/>
      <c r="VSO125" s="19"/>
      <c r="VSP125" s="173"/>
      <c r="VSQ125" s="23"/>
      <c r="VSR125" s="26"/>
      <c r="VSS125" s="22"/>
      <c r="VST125" s="26"/>
      <c r="VSU125" s="22"/>
      <c r="VSV125" s="22"/>
      <c r="VSW125" s="22"/>
      <c r="VSX125" s="19"/>
      <c r="VSY125" s="173"/>
      <c r="VSZ125" s="23"/>
      <c r="VTA125" s="26"/>
      <c r="VTB125" s="22"/>
      <c r="VTC125" s="26"/>
      <c r="VTD125" s="22"/>
      <c r="VTE125" s="22"/>
      <c r="VTF125" s="22"/>
      <c r="VTG125" s="19"/>
      <c r="VTH125" s="173"/>
      <c r="VTI125" s="23"/>
      <c r="VTJ125" s="26"/>
      <c r="VTK125" s="22"/>
      <c r="VTL125" s="26"/>
      <c r="VTM125" s="22"/>
      <c r="VTN125" s="22"/>
      <c r="VTO125" s="22"/>
      <c r="VTP125" s="19"/>
      <c r="VTQ125" s="173"/>
      <c r="VTR125" s="23"/>
      <c r="VTS125" s="26"/>
      <c r="VTT125" s="22"/>
      <c r="VTU125" s="26"/>
      <c r="VTV125" s="22"/>
      <c r="VTW125" s="22"/>
      <c r="VTX125" s="22"/>
      <c r="VTY125" s="19"/>
      <c r="VTZ125" s="173"/>
      <c r="VUA125" s="23"/>
      <c r="VUB125" s="26"/>
      <c r="VUC125" s="22"/>
      <c r="VUD125" s="26"/>
      <c r="VUE125" s="22"/>
      <c r="VUF125" s="22"/>
      <c r="VUG125" s="22"/>
      <c r="VUH125" s="19"/>
      <c r="VUI125" s="173"/>
      <c r="VUJ125" s="23"/>
      <c r="VUK125" s="26"/>
      <c r="VUL125" s="22"/>
      <c r="VUM125" s="26"/>
      <c r="VUN125" s="22"/>
      <c r="VUO125" s="22"/>
      <c r="VUP125" s="22"/>
      <c r="VUQ125" s="19"/>
      <c r="VUR125" s="173"/>
      <c r="VUS125" s="23"/>
      <c r="VUT125" s="26"/>
      <c r="VUU125" s="22"/>
      <c r="VUV125" s="26"/>
      <c r="VUW125" s="22"/>
      <c r="VUX125" s="22"/>
      <c r="VUY125" s="22"/>
      <c r="VUZ125" s="19"/>
      <c r="VVA125" s="173"/>
      <c r="VVB125" s="23"/>
      <c r="VVC125" s="26"/>
      <c r="VVD125" s="22"/>
      <c r="VVE125" s="26"/>
      <c r="VVF125" s="22"/>
      <c r="VVG125" s="22"/>
      <c r="VVH125" s="22"/>
      <c r="VVI125" s="19"/>
      <c r="VVJ125" s="173"/>
      <c r="VVK125" s="23"/>
      <c r="VVL125" s="26"/>
      <c r="VVM125" s="22"/>
      <c r="VVN125" s="26"/>
      <c r="VVO125" s="22"/>
      <c r="VVP125" s="22"/>
      <c r="VVQ125" s="22"/>
      <c r="VVR125" s="19"/>
      <c r="VVS125" s="173"/>
      <c r="VVT125" s="23"/>
      <c r="VVU125" s="26"/>
      <c r="VVV125" s="22"/>
      <c r="VVW125" s="26"/>
      <c r="VVX125" s="22"/>
      <c r="VVY125" s="22"/>
      <c r="VVZ125" s="22"/>
      <c r="VWA125" s="19"/>
      <c r="VWB125" s="173"/>
      <c r="VWC125" s="23"/>
      <c r="VWD125" s="26"/>
      <c r="VWE125" s="22"/>
      <c r="VWF125" s="26"/>
      <c r="VWG125" s="22"/>
      <c r="VWH125" s="22"/>
      <c r="VWI125" s="22"/>
      <c r="VWJ125" s="19"/>
      <c r="VWK125" s="173"/>
      <c r="VWL125" s="23"/>
      <c r="VWM125" s="26"/>
      <c r="VWN125" s="22"/>
      <c r="VWO125" s="26"/>
      <c r="VWP125" s="22"/>
      <c r="VWQ125" s="22"/>
      <c r="VWR125" s="22"/>
      <c r="VWS125" s="19"/>
      <c r="VWT125" s="173"/>
      <c r="VWU125" s="23"/>
      <c r="VWV125" s="26"/>
      <c r="VWW125" s="22"/>
      <c r="VWX125" s="26"/>
      <c r="VWY125" s="22"/>
      <c r="VWZ125" s="22"/>
      <c r="VXA125" s="22"/>
      <c r="VXB125" s="19"/>
      <c r="VXC125" s="173"/>
      <c r="VXD125" s="23"/>
      <c r="VXE125" s="26"/>
      <c r="VXF125" s="22"/>
      <c r="VXG125" s="26"/>
      <c r="VXH125" s="22"/>
      <c r="VXI125" s="22"/>
      <c r="VXJ125" s="22"/>
      <c r="VXK125" s="19"/>
      <c r="VXL125" s="173"/>
      <c r="VXM125" s="23"/>
      <c r="VXN125" s="26"/>
      <c r="VXO125" s="22"/>
      <c r="VXP125" s="26"/>
      <c r="VXQ125" s="22"/>
      <c r="VXR125" s="22"/>
      <c r="VXS125" s="22"/>
      <c r="VXT125" s="19"/>
      <c r="VXU125" s="173"/>
      <c r="VXV125" s="23"/>
      <c r="VXW125" s="26"/>
      <c r="VXX125" s="22"/>
      <c r="VXY125" s="26"/>
      <c r="VXZ125" s="22"/>
      <c r="VYA125" s="22"/>
      <c r="VYB125" s="22"/>
      <c r="VYC125" s="19"/>
      <c r="VYD125" s="173"/>
      <c r="VYE125" s="23"/>
      <c r="VYF125" s="26"/>
      <c r="VYG125" s="22"/>
      <c r="VYH125" s="26"/>
      <c r="VYI125" s="22"/>
      <c r="VYJ125" s="22"/>
      <c r="VYK125" s="22"/>
      <c r="VYL125" s="19"/>
      <c r="VYM125" s="173"/>
      <c r="VYN125" s="23"/>
      <c r="VYO125" s="26"/>
      <c r="VYP125" s="22"/>
      <c r="VYQ125" s="26"/>
      <c r="VYR125" s="22"/>
      <c r="VYS125" s="22"/>
      <c r="VYT125" s="22"/>
      <c r="VYU125" s="19"/>
      <c r="VYV125" s="173"/>
      <c r="VYW125" s="23"/>
      <c r="VYX125" s="26"/>
      <c r="VYY125" s="22"/>
      <c r="VYZ125" s="26"/>
      <c r="VZA125" s="22"/>
      <c r="VZB125" s="22"/>
      <c r="VZC125" s="22"/>
      <c r="VZD125" s="19"/>
      <c r="VZE125" s="173"/>
      <c r="VZF125" s="23"/>
      <c r="VZG125" s="26"/>
      <c r="VZH125" s="22"/>
      <c r="VZI125" s="26"/>
      <c r="VZJ125" s="22"/>
      <c r="VZK125" s="22"/>
      <c r="VZL125" s="22"/>
      <c r="VZM125" s="19"/>
      <c r="VZN125" s="173"/>
      <c r="VZO125" s="23"/>
      <c r="VZP125" s="26"/>
      <c r="VZQ125" s="22"/>
      <c r="VZR125" s="26"/>
      <c r="VZS125" s="22"/>
      <c r="VZT125" s="22"/>
      <c r="VZU125" s="22"/>
      <c r="VZV125" s="19"/>
      <c r="VZW125" s="173"/>
      <c r="VZX125" s="23"/>
      <c r="VZY125" s="26"/>
      <c r="VZZ125" s="22"/>
      <c r="WAA125" s="26"/>
      <c r="WAB125" s="22"/>
      <c r="WAC125" s="22"/>
      <c r="WAD125" s="22"/>
      <c r="WAE125" s="19"/>
      <c r="WAF125" s="173"/>
      <c r="WAG125" s="23"/>
      <c r="WAH125" s="26"/>
      <c r="WAI125" s="22"/>
      <c r="WAJ125" s="26"/>
      <c r="WAK125" s="22"/>
      <c r="WAL125" s="22"/>
      <c r="WAM125" s="22"/>
      <c r="WAN125" s="19"/>
      <c r="WAO125" s="173"/>
      <c r="WAP125" s="23"/>
      <c r="WAQ125" s="26"/>
      <c r="WAR125" s="22"/>
      <c r="WAS125" s="26"/>
      <c r="WAT125" s="22"/>
      <c r="WAU125" s="22"/>
      <c r="WAV125" s="22"/>
      <c r="WAW125" s="19"/>
      <c r="WAX125" s="173"/>
      <c r="WAY125" s="23"/>
      <c r="WAZ125" s="26"/>
      <c r="WBA125" s="22"/>
      <c r="WBB125" s="26"/>
      <c r="WBC125" s="22"/>
      <c r="WBD125" s="22"/>
      <c r="WBE125" s="22"/>
      <c r="WBF125" s="19"/>
      <c r="WBG125" s="173"/>
      <c r="WBH125" s="23"/>
      <c r="WBI125" s="26"/>
      <c r="WBJ125" s="22"/>
      <c r="WBK125" s="26"/>
      <c r="WBL125" s="22"/>
      <c r="WBM125" s="22"/>
      <c r="WBN125" s="22"/>
      <c r="WBO125" s="19"/>
      <c r="WBP125" s="173"/>
      <c r="WBQ125" s="23"/>
      <c r="WBR125" s="26"/>
      <c r="WBS125" s="22"/>
      <c r="WBT125" s="26"/>
      <c r="WBU125" s="22"/>
      <c r="WBV125" s="22"/>
      <c r="WBW125" s="22"/>
      <c r="WBX125" s="19"/>
      <c r="WBY125" s="173"/>
      <c r="WBZ125" s="23"/>
      <c r="WCA125" s="26"/>
      <c r="WCB125" s="22"/>
      <c r="WCC125" s="26"/>
      <c r="WCD125" s="22"/>
      <c r="WCE125" s="22"/>
      <c r="WCF125" s="22"/>
      <c r="WCG125" s="19"/>
      <c r="WCH125" s="173"/>
      <c r="WCI125" s="23"/>
      <c r="WCJ125" s="26"/>
      <c r="WCK125" s="22"/>
      <c r="WCL125" s="26"/>
      <c r="WCM125" s="22"/>
      <c r="WCN125" s="22"/>
      <c r="WCO125" s="22"/>
      <c r="WCP125" s="19"/>
      <c r="WCQ125" s="173"/>
      <c r="WCR125" s="23"/>
      <c r="WCS125" s="26"/>
      <c r="WCT125" s="22"/>
      <c r="WCU125" s="26"/>
      <c r="WCV125" s="22"/>
      <c r="WCW125" s="22"/>
      <c r="WCX125" s="22"/>
      <c r="WCY125" s="19"/>
      <c r="WCZ125" s="173"/>
      <c r="WDA125" s="23"/>
      <c r="WDB125" s="26"/>
      <c r="WDC125" s="22"/>
      <c r="WDD125" s="26"/>
      <c r="WDE125" s="22"/>
      <c r="WDF125" s="22"/>
      <c r="WDG125" s="22"/>
      <c r="WDH125" s="19"/>
      <c r="WDI125" s="173"/>
      <c r="WDJ125" s="23"/>
      <c r="WDK125" s="26"/>
      <c r="WDL125" s="22"/>
      <c r="WDM125" s="26"/>
      <c r="WDN125" s="22"/>
      <c r="WDO125" s="22"/>
      <c r="WDP125" s="22"/>
      <c r="WDQ125" s="19"/>
      <c r="WDR125" s="173"/>
      <c r="WDS125" s="23"/>
      <c r="WDT125" s="26"/>
      <c r="WDU125" s="22"/>
      <c r="WDV125" s="26"/>
      <c r="WDW125" s="22"/>
      <c r="WDX125" s="22"/>
      <c r="WDY125" s="22"/>
      <c r="WDZ125" s="19"/>
      <c r="WEA125" s="173"/>
      <c r="WEB125" s="23"/>
      <c r="WEC125" s="26"/>
      <c r="WED125" s="22"/>
      <c r="WEE125" s="26"/>
      <c r="WEF125" s="22"/>
      <c r="WEG125" s="22"/>
      <c r="WEH125" s="22"/>
      <c r="WEI125" s="19"/>
      <c r="WEJ125" s="173"/>
      <c r="WEK125" s="23"/>
      <c r="WEL125" s="26"/>
      <c r="WEM125" s="22"/>
      <c r="WEN125" s="26"/>
      <c r="WEO125" s="22"/>
      <c r="WEP125" s="22"/>
      <c r="WEQ125" s="22"/>
      <c r="WER125" s="19"/>
      <c r="WES125" s="173"/>
      <c r="WET125" s="23"/>
      <c r="WEU125" s="26"/>
      <c r="WEV125" s="22"/>
      <c r="WEW125" s="26"/>
      <c r="WEX125" s="22"/>
      <c r="WEY125" s="22"/>
      <c r="WEZ125" s="22"/>
      <c r="WFA125" s="19"/>
      <c r="WFB125" s="173"/>
      <c r="WFC125" s="23"/>
      <c r="WFD125" s="26"/>
      <c r="WFE125" s="22"/>
      <c r="WFF125" s="26"/>
      <c r="WFG125" s="22"/>
      <c r="WFH125" s="22"/>
      <c r="WFI125" s="22"/>
      <c r="WFJ125" s="19"/>
      <c r="WFK125" s="173"/>
      <c r="WFL125" s="23"/>
      <c r="WFM125" s="26"/>
      <c r="WFN125" s="22"/>
      <c r="WFO125" s="26"/>
      <c r="WFP125" s="22"/>
      <c r="WFQ125" s="22"/>
      <c r="WFR125" s="22"/>
      <c r="WFS125" s="19"/>
      <c r="WFT125" s="173"/>
      <c r="WFU125" s="23"/>
      <c r="WFV125" s="26"/>
      <c r="WFW125" s="22"/>
      <c r="WFX125" s="26"/>
      <c r="WFY125" s="22"/>
      <c r="WFZ125" s="22"/>
      <c r="WGA125" s="22"/>
      <c r="WGB125" s="19"/>
      <c r="WGC125" s="173"/>
      <c r="WGD125" s="23"/>
      <c r="WGE125" s="26"/>
      <c r="WGF125" s="22"/>
      <c r="WGG125" s="26"/>
      <c r="WGH125" s="22"/>
      <c r="WGI125" s="22"/>
      <c r="WGJ125" s="22"/>
      <c r="WGK125" s="19"/>
      <c r="WGL125" s="173"/>
      <c r="WGM125" s="23"/>
      <c r="WGN125" s="26"/>
      <c r="WGO125" s="22"/>
      <c r="WGP125" s="26"/>
      <c r="WGQ125" s="22"/>
      <c r="WGR125" s="22"/>
      <c r="WGS125" s="22"/>
      <c r="WGT125" s="19"/>
      <c r="WGU125" s="173"/>
      <c r="WGV125" s="23"/>
      <c r="WGW125" s="26"/>
      <c r="WGX125" s="22"/>
      <c r="WGY125" s="26"/>
      <c r="WGZ125" s="22"/>
      <c r="WHA125" s="22"/>
      <c r="WHB125" s="22"/>
      <c r="WHC125" s="19"/>
      <c r="WHD125" s="173"/>
      <c r="WHE125" s="23"/>
      <c r="WHF125" s="26"/>
      <c r="WHG125" s="22"/>
      <c r="WHH125" s="26"/>
      <c r="WHI125" s="22"/>
      <c r="WHJ125" s="22"/>
      <c r="WHK125" s="22"/>
      <c r="WHL125" s="19"/>
      <c r="WHM125" s="173"/>
      <c r="WHN125" s="23"/>
      <c r="WHO125" s="26"/>
      <c r="WHP125" s="22"/>
      <c r="WHQ125" s="26"/>
      <c r="WHR125" s="22"/>
      <c r="WHS125" s="22"/>
      <c r="WHT125" s="22"/>
      <c r="WHU125" s="19"/>
      <c r="WHV125" s="173"/>
      <c r="WHW125" s="23"/>
      <c r="WHX125" s="26"/>
      <c r="WHY125" s="22"/>
      <c r="WHZ125" s="26"/>
      <c r="WIA125" s="22"/>
      <c r="WIB125" s="22"/>
      <c r="WIC125" s="22"/>
      <c r="WID125" s="19"/>
      <c r="WIE125" s="173"/>
      <c r="WIF125" s="23"/>
      <c r="WIG125" s="26"/>
      <c r="WIH125" s="22"/>
      <c r="WII125" s="26"/>
      <c r="WIJ125" s="22"/>
      <c r="WIK125" s="22"/>
      <c r="WIL125" s="22"/>
      <c r="WIM125" s="19"/>
      <c r="WIN125" s="173"/>
      <c r="WIO125" s="23"/>
      <c r="WIP125" s="26"/>
      <c r="WIQ125" s="22"/>
      <c r="WIR125" s="26"/>
      <c r="WIS125" s="22"/>
      <c r="WIT125" s="22"/>
      <c r="WIU125" s="22"/>
      <c r="WIV125" s="19"/>
      <c r="WIW125" s="173"/>
      <c r="WIX125" s="23"/>
      <c r="WIY125" s="26"/>
      <c r="WIZ125" s="22"/>
      <c r="WJA125" s="26"/>
      <c r="WJB125" s="22"/>
      <c r="WJC125" s="22"/>
      <c r="WJD125" s="22"/>
      <c r="WJE125" s="19"/>
      <c r="WJF125" s="173"/>
      <c r="WJG125" s="23"/>
      <c r="WJH125" s="26"/>
      <c r="WJI125" s="22"/>
      <c r="WJJ125" s="26"/>
      <c r="WJK125" s="22"/>
      <c r="WJL125" s="22"/>
      <c r="WJM125" s="22"/>
      <c r="WJN125" s="19"/>
      <c r="WJO125" s="173"/>
      <c r="WJP125" s="23"/>
      <c r="WJQ125" s="26"/>
      <c r="WJR125" s="22"/>
      <c r="WJS125" s="26"/>
      <c r="WJT125" s="22"/>
      <c r="WJU125" s="22"/>
      <c r="WJV125" s="22"/>
      <c r="WJW125" s="19"/>
      <c r="WJX125" s="173"/>
      <c r="WJY125" s="23"/>
      <c r="WJZ125" s="26"/>
      <c r="WKA125" s="22"/>
      <c r="WKB125" s="26"/>
      <c r="WKC125" s="22"/>
      <c r="WKD125" s="22"/>
      <c r="WKE125" s="22"/>
      <c r="WKF125" s="19"/>
      <c r="WKG125" s="173"/>
      <c r="WKH125" s="23"/>
      <c r="WKI125" s="26"/>
      <c r="WKJ125" s="22"/>
      <c r="WKK125" s="26"/>
      <c r="WKL125" s="22"/>
      <c r="WKM125" s="22"/>
      <c r="WKN125" s="22"/>
      <c r="WKO125" s="19"/>
      <c r="WKP125" s="173"/>
      <c r="WKQ125" s="23"/>
      <c r="WKR125" s="26"/>
      <c r="WKS125" s="22"/>
      <c r="WKT125" s="26"/>
      <c r="WKU125" s="22"/>
      <c r="WKV125" s="22"/>
      <c r="WKW125" s="22"/>
      <c r="WKX125" s="19"/>
      <c r="WKY125" s="173"/>
      <c r="WKZ125" s="23"/>
      <c r="WLA125" s="26"/>
      <c r="WLB125" s="22"/>
      <c r="WLC125" s="26"/>
      <c r="WLD125" s="22"/>
      <c r="WLE125" s="22"/>
      <c r="WLF125" s="22"/>
      <c r="WLG125" s="19"/>
      <c r="WLH125" s="173"/>
      <c r="WLI125" s="23"/>
      <c r="WLJ125" s="26"/>
      <c r="WLK125" s="22"/>
      <c r="WLL125" s="26"/>
      <c r="WLM125" s="22"/>
      <c r="WLN125" s="22"/>
      <c r="WLO125" s="22"/>
      <c r="WLP125" s="19"/>
      <c r="WLQ125" s="173"/>
      <c r="WLR125" s="23"/>
      <c r="WLS125" s="26"/>
      <c r="WLT125" s="22"/>
      <c r="WLU125" s="26"/>
      <c r="WLV125" s="22"/>
      <c r="WLW125" s="22"/>
      <c r="WLX125" s="22"/>
      <c r="WLY125" s="19"/>
      <c r="WLZ125" s="173"/>
      <c r="WMA125" s="23"/>
      <c r="WMB125" s="26"/>
      <c r="WMC125" s="22"/>
      <c r="WMD125" s="26"/>
      <c r="WME125" s="22"/>
      <c r="WMF125" s="22"/>
      <c r="WMG125" s="22"/>
      <c r="WMH125" s="19"/>
      <c r="WMI125" s="173"/>
      <c r="WMJ125" s="23"/>
      <c r="WMK125" s="26"/>
      <c r="WML125" s="22"/>
      <c r="WMM125" s="26"/>
      <c r="WMN125" s="22"/>
      <c r="WMO125" s="22"/>
      <c r="WMP125" s="22"/>
      <c r="WMQ125" s="19"/>
      <c r="WMR125" s="173"/>
      <c r="WMS125" s="23"/>
      <c r="WMT125" s="26"/>
      <c r="WMU125" s="22"/>
      <c r="WMV125" s="26"/>
      <c r="WMW125" s="22"/>
      <c r="WMX125" s="22"/>
      <c r="WMY125" s="22"/>
      <c r="WMZ125" s="19"/>
      <c r="WNA125" s="173"/>
      <c r="WNB125" s="23"/>
      <c r="WNC125" s="26"/>
      <c r="WND125" s="22"/>
      <c r="WNE125" s="26"/>
      <c r="WNF125" s="22"/>
      <c r="WNG125" s="22"/>
      <c r="WNH125" s="22"/>
      <c r="WNI125" s="19"/>
      <c r="WNJ125" s="173"/>
      <c r="WNK125" s="23"/>
      <c r="WNL125" s="26"/>
      <c r="WNM125" s="22"/>
      <c r="WNN125" s="26"/>
      <c r="WNO125" s="22"/>
      <c r="WNP125" s="22"/>
      <c r="WNQ125" s="22"/>
      <c r="WNR125" s="19"/>
      <c r="WNS125" s="173"/>
      <c r="WNT125" s="23"/>
      <c r="WNU125" s="26"/>
      <c r="WNV125" s="22"/>
      <c r="WNW125" s="26"/>
      <c r="WNX125" s="22"/>
      <c r="WNY125" s="22"/>
      <c r="WNZ125" s="22"/>
      <c r="WOA125" s="19"/>
      <c r="WOB125" s="173"/>
      <c r="WOC125" s="23"/>
      <c r="WOD125" s="26"/>
      <c r="WOE125" s="22"/>
      <c r="WOF125" s="26"/>
      <c r="WOG125" s="22"/>
      <c r="WOH125" s="22"/>
      <c r="WOI125" s="22"/>
      <c r="WOJ125" s="19"/>
      <c r="WOK125" s="173"/>
      <c r="WOL125" s="23"/>
      <c r="WOM125" s="26"/>
      <c r="WON125" s="22"/>
      <c r="WOO125" s="26"/>
      <c r="WOP125" s="22"/>
      <c r="WOQ125" s="22"/>
      <c r="WOR125" s="22"/>
      <c r="WOS125" s="19"/>
      <c r="WOT125" s="173"/>
      <c r="WOU125" s="23"/>
      <c r="WOV125" s="26"/>
      <c r="WOW125" s="22"/>
      <c r="WOX125" s="26"/>
      <c r="WOY125" s="22"/>
      <c r="WOZ125" s="22"/>
      <c r="WPA125" s="22"/>
      <c r="WPB125" s="19"/>
      <c r="WPC125" s="173"/>
      <c r="WPD125" s="23"/>
      <c r="WPE125" s="26"/>
      <c r="WPF125" s="22"/>
      <c r="WPG125" s="26"/>
      <c r="WPH125" s="22"/>
      <c r="WPI125" s="22"/>
      <c r="WPJ125" s="22"/>
      <c r="WPK125" s="19"/>
      <c r="WPL125" s="173"/>
      <c r="WPM125" s="23"/>
      <c r="WPN125" s="26"/>
      <c r="WPO125" s="22"/>
      <c r="WPP125" s="26"/>
      <c r="WPQ125" s="22"/>
      <c r="WPR125" s="22"/>
      <c r="WPS125" s="22"/>
      <c r="WPT125" s="19"/>
      <c r="WPU125" s="173"/>
      <c r="WPV125" s="23"/>
      <c r="WPW125" s="26"/>
      <c r="WPX125" s="22"/>
      <c r="WPY125" s="26"/>
      <c r="WPZ125" s="22"/>
      <c r="WQA125" s="22"/>
      <c r="WQB125" s="22"/>
      <c r="WQC125" s="19"/>
      <c r="WQD125" s="173"/>
      <c r="WQE125" s="23"/>
      <c r="WQF125" s="26"/>
      <c r="WQG125" s="22"/>
      <c r="WQH125" s="26"/>
      <c r="WQI125" s="22"/>
      <c r="WQJ125" s="22"/>
      <c r="WQK125" s="22"/>
      <c r="WQL125" s="19"/>
      <c r="WQM125" s="173"/>
      <c r="WQN125" s="23"/>
      <c r="WQO125" s="26"/>
      <c r="WQP125" s="22"/>
      <c r="WQQ125" s="26"/>
      <c r="WQR125" s="22"/>
      <c r="WQS125" s="22"/>
      <c r="WQT125" s="22"/>
      <c r="WQU125" s="19"/>
      <c r="WQV125" s="173"/>
      <c r="WQW125" s="23"/>
      <c r="WQX125" s="26"/>
      <c r="WQY125" s="22"/>
      <c r="WQZ125" s="26"/>
      <c r="WRA125" s="22"/>
      <c r="WRB125" s="22"/>
      <c r="WRC125" s="22"/>
      <c r="WRD125" s="19"/>
      <c r="WRE125" s="173"/>
      <c r="WRF125" s="23"/>
      <c r="WRG125" s="26"/>
      <c r="WRH125" s="22"/>
      <c r="WRI125" s="26"/>
      <c r="WRJ125" s="22"/>
      <c r="WRK125" s="22"/>
      <c r="WRL125" s="22"/>
      <c r="WRM125" s="19"/>
      <c r="WRN125" s="173"/>
      <c r="WRO125" s="23"/>
      <c r="WRP125" s="26"/>
      <c r="WRQ125" s="22"/>
      <c r="WRR125" s="26"/>
      <c r="WRS125" s="22"/>
      <c r="WRT125" s="22"/>
      <c r="WRU125" s="22"/>
      <c r="WRV125" s="19"/>
      <c r="WRW125" s="173"/>
      <c r="WRX125" s="23"/>
      <c r="WRY125" s="26"/>
      <c r="WRZ125" s="22"/>
      <c r="WSA125" s="26"/>
      <c r="WSB125" s="22"/>
      <c r="WSC125" s="22"/>
      <c r="WSD125" s="22"/>
      <c r="WSE125" s="19"/>
      <c r="WSF125" s="173"/>
      <c r="WSG125" s="23"/>
      <c r="WSH125" s="26"/>
      <c r="WSI125" s="22"/>
      <c r="WSJ125" s="26"/>
      <c r="WSK125" s="22"/>
      <c r="WSL125" s="22"/>
      <c r="WSM125" s="22"/>
      <c r="WSN125" s="19"/>
      <c r="WSO125" s="173"/>
      <c r="WSP125" s="23"/>
      <c r="WSQ125" s="26"/>
      <c r="WSR125" s="22"/>
      <c r="WSS125" s="26"/>
      <c r="WST125" s="22"/>
      <c r="WSU125" s="22"/>
      <c r="WSV125" s="22"/>
      <c r="WSW125" s="19"/>
      <c r="WSX125" s="173"/>
      <c r="WSY125" s="23"/>
      <c r="WSZ125" s="26"/>
      <c r="WTA125" s="22"/>
      <c r="WTB125" s="26"/>
      <c r="WTC125" s="22"/>
      <c r="WTD125" s="22"/>
      <c r="WTE125" s="22"/>
      <c r="WTF125" s="19"/>
      <c r="WTG125" s="173"/>
      <c r="WTH125" s="23"/>
      <c r="WTI125" s="26"/>
      <c r="WTJ125" s="22"/>
      <c r="WTK125" s="26"/>
      <c r="WTL125" s="22"/>
      <c r="WTM125" s="22"/>
      <c r="WTN125" s="22"/>
      <c r="WTO125" s="19"/>
      <c r="WTP125" s="173"/>
      <c r="WTQ125" s="23"/>
      <c r="WTR125" s="26"/>
      <c r="WTS125" s="22"/>
      <c r="WTT125" s="26"/>
      <c r="WTU125" s="22"/>
      <c r="WTV125" s="22"/>
      <c r="WTW125" s="22"/>
      <c r="WTX125" s="19"/>
      <c r="WTY125" s="173"/>
      <c r="WTZ125" s="23"/>
      <c r="WUA125" s="26"/>
      <c r="WUB125" s="22"/>
      <c r="WUC125" s="26"/>
      <c r="WUD125" s="22"/>
      <c r="WUE125" s="22"/>
      <c r="WUF125" s="22"/>
      <c r="WUG125" s="19"/>
      <c r="WUH125" s="173"/>
      <c r="WUI125" s="23"/>
      <c r="WUJ125" s="26"/>
      <c r="WUK125" s="22"/>
      <c r="WUL125" s="26"/>
      <c r="WUM125" s="22"/>
      <c r="WUN125" s="22"/>
      <c r="WUO125" s="22"/>
      <c r="WUP125" s="19"/>
      <c r="WUQ125" s="173"/>
      <c r="WUR125" s="23"/>
      <c r="WUS125" s="26"/>
      <c r="WUT125" s="22"/>
      <c r="WUU125" s="26"/>
      <c r="WUV125" s="22"/>
      <c r="WUW125" s="22"/>
      <c r="WUX125" s="22"/>
      <c r="WUY125" s="19"/>
      <c r="WUZ125" s="173"/>
      <c r="WVA125" s="23"/>
      <c r="WVB125" s="26"/>
      <c r="WVC125" s="22"/>
      <c r="WVD125" s="26"/>
      <c r="WVE125" s="22"/>
      <c r="WVF125" s="22"/>
      <c r="WVG125" s="22"/>
      <c r="WVH125" s="19"/>
      <c r="WVI125" s="173"/>
      <c r="WVJ125" s="23"/>
      <c r="WVK125" s="26"/>
      <c r="WVL125" s="22"/>
      <c r="WVM125" s="26"/>
      <c r="WVN125" s="22"/>
      <c r="WVO125" s="22"/>
      <c r="WVP125" s="22"/>
      <c r="WVQ125" s="19"/>
      <c r="WVR125" s="173"/>
      <c r="WVS125" s="23"/>
      <c r="WVT125" s="26"/>
      <c r="WVU125" s="22"/>
      <c r="WVV125" s="26"/>
      <c r="WVW125" s="22"/>
      <c r="WVX125" s="22"/>
      <c r="WVY125" s="22"/>
      <c r="WVZ125" s="19"/>
      <c r="WWA125" s="173"/>
      <c r="WWB125" s="23"/>
      <c r="WWC125" s="26"/>
      <c r="WWD125" s="22"/>
      <c r="WWE125" s="26"/>
      <c r="WWF125" s="22"/>
      <c r="WWG125" s="22"/>
      <c r="WWH125" s="22"/>
      <c r="WWI125" s="19"/>
      <c r="WWJ125" s="173"/>
      <c r="WWK125" s="23"/>
      <c r="WWL125" s="26"/>
      <c r="WWM125" s="22"/>
      <c r="WWN125" s="26"/>
      <c r="WWO125" s="22"/>
      <c r="WWP125" s="22"/>
      <c r="WWQ125" s="22"/>
      <c r="WWR125" s="19"/>
      <c r="WWS125" s="173"/>
      <c r="WWT125" s="23"/>
      <c r="WWU125" s="26"/>
      <c r="WWV125" s="22"/>
      <c r="WWW125" s="26"/>
      <c r="WWX125" s="22"/>
      <c r="WWY125" s="22"/>
      <c r="WWZ125" s="22"/>
      <c r="WXA125" s="19"/>
      <c r="WXB125" s="173"/>
      <c r="WXC125" s="23"/>
      <c r="WXD125" s="26"/>
      <c r="WXE125" s="22"/>
      <c r="WXF125" s="26"/>
      <c r="WXG125" s="22"/>
      <c r="WXH125" s="22"/>
      <c r="WXI125" s="22"/>
      <c r="WXJ125" s="19"/>
      <c r="WXK125" s="173"/>
      <c r="WXL125" s="23"/>
      <c r="WXM125" s="26"/>
      <c r="WXN125" s="22"/>
      <c r="WXO125" s="26"/>
      <c r="WXP125" s="22"/>
      <c r="WXQ125" s="22"/>
      <c r="WXR125" s="22"/>
      <c r="WXS125" s="19"/>
      <c r="WXT125" s="173"/>
      <c r="WXU125" s="23"/>
      <c r="WXV125" s="26"/>
      <c r="WXW125" s="22"/>
      <c r="WXX125" s="26"/>
      <c r="WXY125" s="22"/>
      <c r="WXZ125" s="22"/>
      <c r="WYA125" s="22"/>
      <c r="WYB125" s="19"/>
      <c r="WYC125" s="173"/>
      <c r="WYD125" s="23"/>
      <c r="WYE125" s="26"/>
      <c r="WYF125" s="22"/>
      <c r="WYG125" s="26"/>
      <c r="WYH125" s="22"/>
      <c r="WYI125" s="22"/>
      <c r="WYJ125" s="22"/>
      <c r="WYK125" s="19"/>
      <c r="WYL125" s="173"/>
      <c r="WYM125" s="23"/>
      <c r="WYN125" s="26"/>
      <c r="WYO125" s="22"/>
      <c r="WYP125" s="26"/>
      <c r="WYQ125" s="22"/>
      <c r="WYR125" s="22"/>
      <c r="WYS125" s="22"/>
      <c r="WYT125" s="19"/>
      <c r="WYU125" s="173"/>
      <c r="WYV125" s="23"/>
      <c r="WYW125" s="26"/>
      <c r="WYX125" s="22"/>
      <c r="WYY125" s="26"/>
      <c r="WYZ125" s="22"/>
      <c r="WZA125" s="22"/>
      <c r="WZB125" s="22"/>
      <c r="WZC125" s="19"/>
      <c r="WZD125" s="173"/>
      <c r="WZE125" s="23"/>
      <c r="WZF125" s="26"/>
      <c r="WZG125" s="22"/>
      <c r="WZH125" s="26"/>
      <c r="WZI125" s="22"/>
      <c r="WZJ125" s="22"/>
      <c r="WZK125" s="22"/>
      <c r="WZL125" s="19"/>
      <c r="WZM125" s="173"/>
      <c r="WZN125" s="23"/>
      <c r="WZO125" s="26"/>
      <c r="WZP125" s="22"/>
      <c r="WZQ125" s="26"/>
      <c r="WZR125" s="22"/>
      <c r="WZS125" s="22"/>
      <c r="WZT125" s="22"/>
      <c r="WZU125" s="19"/>
      <c r="WZV125" s="173"/>
      <c r="WZW125" s="23"/>
      <c r="WZX125" s="26"/>
      <c r="WZY125" s="22"/>
      <c r="WZZ125" s="26"/>
      <c r="XAA125" s="22"/>
      <c r="XAB125" s="22"/>
      <c r="XAC125" s="22"/>
      <c r="XAD125" s="19"/>
      <c r="XAE125" s="173"/>
      <c r="XAF125" s="23"/>
      <c r="XAG125" s="26"/>
      <c r="XAH125" s="22"/>
      <c r="XAI125" s="26"/>
      <c r="XAJ125" s="22"/>
      <c r="XAK125" s="22"/>
      <c r="XAL125" s="22"/>
      <c r="XAM125" s="19"/>
      <c r="XAN125" s="173"/>
      <c r="XAO125" s="23"/>
      <c r="XAP125" s="26"/>
      <c r="XAQ125" s="22"/>
      <c r="XAR125" s="26"/>
      <c r="XAS125" s="22"/>
      <c r="XAT125" s="22"/>
      <c r="XAU125" s="22"/>
      <c r="XAV125" s="19"/>
      <c r="XAW125" s="173"/>
      <c r="XAX125" s="23"/>
      <c r="XAY125" s="26"/>
      <c r="XAZ125" s="22"/>
      <c r="XBA125" s="26"/>
      <c r="XBB125" s="22"/>
      <c r="XBC125" s="22"/>
      <c r="XBD125" s="22"/>
      <c r="XBE125" s="19"/>
      <c r="XBF125" s="173"/>
      <c r="XBG125" s="23"/>
      <c r="XBH125" s="26"/>
      <c r="XBI125" s="22"/>
      <c r="XBJ125" s="26"/>
      <c r="XBK125" s="22"/>
      <c r="XBL125" s="22"/>
      <c r="XBM125" s="22"/>
      <c r="XBN125" s="19"/>
      <c r="XBO125" s="173"/>
      <c r="XBP125" s="23"/>
      <c r="XBQ125" s="26"/>
      <c r="XBR125" s="22"/>
      <c r="XBS125" s="26"/>
      <c r="XBT125" s="22"/>
      <c r="XBU125" s="22"/>
      <c r="XBV125" s="22"/>
      <c r="XBW125" s="19"/>
      <c r="XBX125" s="173"/>
      <c r="XBY125" s="23"/>
      <c r="XBZ125" s="26"/>
      <c r="XCA125" s="22"/>
      <c r="XCB125" s="26"/>
      <c r="XCC125" s="22"/>
      <c r="XCD125" s="22"/>
      <c r="XCE125" s="22"/>
      <c r="XCF125" s="19"/>
      <c r="XCG125" s="173"/>
      <c r="XCH125" s="23"/>
      <c r="XCI125" s="26"/>
      <c r="XCJ125" s="22"/>
      <c r="XCK125" s="26"/>
      <c r="XCL125" s="22"/>
      <c r="XCM125" s="22"/>
      <c r="XCN125" s="22"/>
      <c r="XCO125" s="19"/>
      <c r="XCP125" s="173"/>
      <c r="XCQ125" s="23"/>
      <c r="XCR125" s="26"/>
      <c r="XCS125" s="22"/>
      <c r="XCT125" s="26"/>
      <c r="XCU125" s="22"/>
      <c r="XCV125" s="22"/>
      <c r="XCW125" s="22"/>
      <c r="XCX125" s="19"/>
      <c r="XCY125" s="173"/>
      <c r="XCZ125" s="23"/>
      <c r="XDA125" s="26"/>
      <c r="XDB125" s="22"/>
      <c r="XDC125" s="26"/>
      <c r="XDD125" s="22"/>
      <c r="XDE125" s="22"/>
      <c r="XDF125" s="22"/>
      <c r="XDG125" s="19"/>
      <c r="XDH125" s="173"/>
      <c r="XDI125" s="23"/>
      <c r="XDJ125" s="26"/>
      <c r="XDK125" s="22"/>
      <c r="XDL125" s="26"/>
      <c r="XDM125" s="22"/>
      <c r="XDN125" s="22"/>
      <c r="XDO125" s="22"/>
      <c r="XDP125" s="19"/>
      <c r="XDQ125" s="173"/>
      <c r="XDR125" s="23"/>
      <c r="XDS125" s="26"/>
      <c r="XDT125" s="22"/>
      <c r="XDU125" s="26"/>
      <c r="XDV125" s="22"/>
      <c r="XDW125" s="22"/>
      <c r="XDX125" s="22"/>
      <c r="XDY125" s="19"/>
      <c r="XDZ125" s="173"/>
      <c r="XEA125" s="23"/>
      <c r="XEB125" s="26"/>
      <c r="XEC125" s="22"/>
      <c r="XED125" s="26"/>
      <c r="XEE125" s="22"/>
      <c r="XEF125" s="22"/>
      <c r="XEG125" s="22"/>
      <c r="XEH125" s="19"/>
      <c r="XEI125" s="173"/>
      <c r="XEJ125" s="23"/>
      <c r="XEK125" s="26"/>
      <c r="XEL125" s="22"/>
      <c r="XEM125" s="26"/>
      <c r="XEN125" s="22"/>
      <c r="XEO125" s="22"/>
      <c r="XEP125" s="22"/>
      <c r="XEQ125" s="19"/>
      <c r="XER125" s="173"/>
      <c r="XES125" s="23"/>
      <c r="XET125" s="26"/>
      <c r="XEU125" s="22"/>
      <c r="XEV125" s="26"/>
      <c r="XEW125" s="22"/>
      <c r="XEX125" s="22"/>
      <c r="XEY125" s="22"/>
      <c r="XEZ125" s="19"/>
      <c r="XFA125" s="173"/>
      <c r="XFB125" s="23"/>
      <c r="XFC125" s="26"/>
      <c r="XFD125" s="22"/>
    </row>
    <row r="126" spans="1:16384" s="21" customFormat="1" ht="26.5" customHeight="1">
      <c r="A126" s="127" t="s">
        <v>20</v>
      </c>
      <c r="B126" s="39" t="s">
        <v>2</v>
      </c>
      <c r="C126" s="28"/>
      <c r="D126" s="32"/>
      <c r="E126" s="28"/>
      <c r="F126" s="28"/>
      <c r="G126" s="28"/>
      <c r="H126" s="28"/>
      <c r="I126" s="28"/>
      <c r="J126" s="170"/>
      <c r="K126" s="95"/>
      <c r="L126" s="40"/>
      <c r="M126" s="40"/>
      <c r="N126" s="40"/>
      <c r="O126" s="26"/>
      <c r="R126" s="19"/>
      <c r="S126" s="172"/>
      <c r="T126" s="3"/>
      <c r="X126" s="26"/>
      <c r="AA126" s="19"/>
      <c r="AB126" s="172"/>
      <c r="AC126" s="3"/>
      <c r="AG126" s="26"/>
      <c r="AJ126" s="19"/>
      <c r="AK126" s="172"/>
      <c r="AL126" s="3"/>
      <c r="AP126" s="26"/>
      <c r="AS126" s="19"/>
      <c r="AT126" s="172"/>
      <c r="AU126" s="3"/>
      <c r="AY126" s="26"/>
      <c r="BB126" s="19"/>
      <c r="BC126" s="172"/>
      <c r="BD126" s="3"/>
      <c r="BH126" s="26"/>
      <c r="BK126" s="19"/>
      <c r="BL126" s="172"/>
      <c r="BM126" s="3"/>
      <c r="BQ126" s="26"/>
      <c r="BT126" s="19"/>
      <c r="BU126" s="172"/>
      <c r="BV126" s="3"/>
      <c r="BZ126" s="26"/>
      <c r="CC126" s="19"/>
      <c r="CD126" s="172"/>
      <c r="CE126" s="3"/>
      <c r="CI126" s="26"/>
      <c r="CL126" s="19"/>
      <c r="CM126" s="172"/>
      <c r="CN126" s="3"/>
      <c r="CR126" s="26"/>
      <c r="CU126" s="19"/>
      <c r="CV126" s="172"/>
      <c r="CW126" s="3"/>
      <c r="DA126" s="26"/>
      <c r="DD126" s="19"/>
      <c r="DE126" s="172"/>
      <c r="DF126" s="3"/>
      <c r="DJ126" s="26"/>
      <c r="DM126" s="19"/>
      <c r="DN126" s="172"/>
      <c r="DO126" s="3"/>
      <c r="DS126" s="26"/>
      <c r="DV126" s="19"/>
      <c r="DW126" s="172"/>
      <c r="DX126" s="3"/>
      <c r="EB126" s="26"/>
      <c r="EE126" s="19"/>
      <c r="EF126" s="172"/>
      <c r="EG126" s="3"/>
      <c r="EK126" s="26"/>
      <c r="EN126" s="19"/>
      <c r="EO126" s="172"/>
      <c r="EP126" s="3"/>
      <c r="ET126" s="26"/>
      <c r="EW126" s="19"/>
      <c r="EX126" s="172"/>
      <c r="EY126" s="3"/>
      <c r="FC126" s="26"/>
      <c r="FF126" s="19"/>
      <c r="FG126" s="172"/>
      <c r="FH126" s="3"/>
      <c r="FL126" s="26"/>
      <c r="FO126" s="19"/>
      <c r="FP126" s="172"/>
      <c r="FQ126" s="3"/>
      <c r="FU126" s="26"/>
      <c r="FX126" s="19"/>
      <c r="FY126" s="172"/>
      <c r="FZ126" s="3"/>
      <c r="GD126" s="26"/>
      <c r="GG126" s="19"/>
      <c r="GH126" s="172"/>
      <c r="GI126" s="3"/>
      <c r="GM126" s="26"/>
      <c r="GP126" s="19"/>
      <c r="GQ126" s="172"/>
      <c r="GR126" s="3"/>
      <c r="GV126" s="26"/>
      <c r="GY126" s="19"/>
      <c r="GZ126" s="172"/>
      <c r="HA126" s="3"/>
      <c r="HE126" s="26"/>
      <c r="HH126" s="19"/>
      <c r="HI126" s="172"/>
      <c r="HJ126" s="3"/>
      <c r="HN126" s="26"/>
      <c r="HQ126" s="19"/>
      <c r="HR126" s="172"/>
      <c r="HS126" s="3"/>
      <c r="HW126" s="26"/>
      <c r="HZ126" s="19"/>
      <c r="IA126" s="172"/>
      <c r="IB126" s="3"/>
      <c r="IF126" s="26"/>
      <c r="II126" s="19"/>
      <c r="IJ126" s="172"/>
      <c r="IK126" s="3"/>
      <c r="IO126" s="26"/>
      <c r="IR126" s="19"/>
      <c r="IS126" s="172"/>
      <c r="IT126" s="3"/>
      <c r="IX126" s="26"/>
      <c r="JA126" s="19"/>
      <c r="JB126" s="172"/>
      <c r="JC126" s="3"/>
      <c r="JG126" s="26"/>
      <c r="JJ126" s="19"/>
      <c r="JK126" s="172"/>
      <c r="JL126" s="3"/>
      <c r="JP126" s="26"/>
      <c r="JS126" s="19"/>
      <c r="JT126" s="172"/>
      <c r="JU126" s="3"/>
      <c r="JY126" s="26"/>
      <c r="KB126" s="19"/>
      <c r="KC126" s="172"/>
      <c r="KD126" s="3"/>
      <c r="KH126" s="26"/>
      <c r="KK126" s="19"/>
      <c r="KL126" s="172"/>
      <c r="KM126" s="3"/>
      <c r="KQ126" s="26"/>
      <c r="KT126" s="19"/>
      <c r="KU126" s="172"/>
      <c r="KV126" s="3"/>
      <c r="KZ126" s="26"/>
      <c r="LC126" s="19"/>
      <c r="LD126" s="172"/>
      <c r="LE126" s="3"/>
      <c r="LI126" s="26"/>
      <c r="LL126" s="19"/>
      <c r="LM126" s="172"/>
      <c r="LN126" s="3"/>
      <c r="LR126" s="26"/>
      <c r="LU126" s="19"/>
      <c r="LV126" s="172"/>
      <c r="LW126" s="3"/>
      <c r="MA126" s="26"/>
      <c r="MD126" s="19"/>
      <c r="ME126" s="172"/>
      <c r="MF126" s="3"/>
      <c r="MJ126" s="26"/>
      <c r="MM126" s="19"/>
      <c r="MN126" s="172"/>
      <c r="MO126" s="3"/>
      <c r="MS126" s="26"/>
      <c r="MV126" s="19"/>
      <c r="MW126" s="172"/>
      <c r="MX126" s="3"/>
      <c r="NB126" s="26"/>
      <c r="NE126" s="19"/>
      <c r="NF126" s="172"/>
      <c r="NG126" s="3"/>
      <c r="NK126" s="26"/>
      <c r="NN126" s="19"/>
      <c r="NO126" s="172"/>
      <c r="NP126" s="3"/>
      <c r="NT126" s="26"/>
      <c r="NW126" s="19"/>
      <c r="NX126" s="172"/>
      <c r="NY126" s="3"/>
      <c r="OC126" s="26"/>
      <c r="OF126" s="19"/>
      <c r="OG126" s="172"/>
      <c r="OH126" s="3"/>
      <c r="OL126" s="26"/>
      <c r="OO126" s="19"/>
      <c r="OP126" s="172"/>
      <c r="OQ126" s="3"/>
      <c r="OU126" s="26"/>
      <c r="OX126" s="19"/>
      <c r="OY126" s="172"/>
      <c r="OZ126" s="3"/>
      <c r="PD126" s="26"/>
      <c r="PG126" s="19"/>
      <c r="PH126" s="172"/>
      <c r="PI126" s="3"/>
      <c r="PM126" s="26"/>
      <c r="PP126" s="19"/>
      <c r="PQ126" s="172"/>
      <c r="PR126" s="3"/>
      <c r="PV126" s="26"/>
      <c r="PY126" s="19"/>
      <c r="PZ126" s="172"/>
      <c r="QA126" s="3"/>
      <c r="QE126" s="26"/>
      <c r="QH126" s="19"/>
      <c r="QI126" s="172"/>
      <c r="QJ126" s="3"/>
      <c r="QN126" s="26"/>
      <c r="QQ126" s="19"/>
      <c r="QR126" s="172"/>
      <c r="QS126" s="3"/>
      <c r="QW126" s="26"/>
      <c r="QZ126" s="19"/>
      <c r="RA126" s="172"/>
      <c r="RB126" s="3"/>
      <c r="RF126" s="26"/>
      <c r="RI126" s="19"/>
      <c r="RJ126" s="172"/>
      <c r="RK126" s="3"/>
      <c r="RO126" s="26"/>
      <c r="RR126" s="19"/>
      <c r="RS126" s="172"/>
      <c r="RT126" s="3"/>
      <c r="RX126" s="26"/>
      <c r="SA126" s="19"/>
      <c r="SB126" s="172"/>
      <c r="SC126" s="3"/>
      <c r="SG126" s="26"/>
      <c r="SJ126" s="19"/>
      <c r="SK126" s="172"/>
      <c r="SL126" s="3"/>
      <c r="SP126" s="26"/>
      <c r="SS126" s="19"/>
      <c r="ST126" s="172"/>
      <c r="SU126" s="3"/>
      <c r="SY126" s="26"/>
      <c r="TB126" s="19"/>
      <c r="TC126" s="172"/>
      <c r="TD126" s="3"/>
      <c r="TH126" s="26"/>
      <c r="TK126" s="19"/>
      <c r="TL126" s="172"/>
      <c r="TM126" s="3"/>
      <c r="TQ126" s="26"/>
      <c r="TT126" s="19"/>
      <c r="TU126" s="172"/>
      <c r="TV126" s="3"/>
      <c r="TZ126" s="26"/>
      <c r="UC126" s="19"/>
      <c r="UD126" s="172"/>
      <c r="UE126" s="3"/>
      <c r="UI126" s="26"/>
      <c r="UL126" s="19"/>
      <c r="UM126" s="172"/>
      <c r="UN126" s="3"/>
      <c r="UR126" s="26"/>
      <c r="UU126" s="19"/>
      <c r="UV126" s="172"/>
      <c r="UW126" s="3"/>
      <c r="VA126" s="26"/>
      <c r="VD126" s="19"/>
      <c r="VE126" s="172"/>
      <c r="VF126" s="3"/>
      <c r="VJ126" s="26"/>
      <c r="VM126" s="19"/>
      <c r="VN126" s="172"/>
      <c r="VO126" s="3"/>
      <c r="VS126" s="26"/>
      <c r="VV126" s="19"/>
      <c r="VW126" s="172"/>
      <c r="VX126" s="3"/>
      <c r="WB126" s="26"/>
      <c r="WE126" s="19"/>
      <c r="WF126" s="172"/>
      <c r="WG126" s="3"/>
      <c r="WK126" s="26"/>
      <c r="WN126" s="19"/>
      <c r="WO126" s="172"/>
      <c r="WP126" s="3"/>
      <c r="WT126" s="26"/>
      <c r="WW126" s="19"/>
      <c r="WX126" s="172"/>
      <c r="WY126" s="3"/>
      <c r="XC126" s="26"/>
      <c r="XF126" s="19"/>
      <c r="XG126" s="172"/>
      <c r="XH126" s="3"/>
      <c r="XL126" s="26"/>
      <c r="XO126" s="19"/>
      <c r="XP126" s="172"/>
      <c r="XQ126" s="3"/>
      <c r="XU126" s="26"/>
      <c r="XX126" s="19"/>
      <c r="XY126" s="172"/>
      <c r="XZ126" s="3"/>
      <c r="YD126" s="26"/>
      <c r="YG126" s="19"/>
      <c r="YH126" s="172"/>
      <c r="YI126" s="3"/>
      <c r="YM126" s="26"/>
      <c r="YP126" s="19"/>
      <c r="YQ126" s="172"/>
      <c r="YR126" s="3"/>
      <c r="YV126" s="26"/>
      <c r="YY126" s="19"/>
      <c r="YZ126" s="172"/>
      <c r="ZA126" s="3"/>
      <c r="ZE126" s="26"/>
      <c r="ZH126" s="19"/>
      <c r="ZI126" s="172"/>
      <c r="ZJ126" s="3"/>
      <c r="ZN126" s="26"/>
      <c r="ZQ126" s="19"/>
      <c r="ZR126" s="172"/>
      <c r="ZS126" s="3"/>
      <c r="ZW126" s="26"/>
      <c r="ZZ126" s="19"/>
      <c r="AAA126" s="172"/>
      <c r="AAB126" s="3"/>
      <c r="AAF126" s="26"/>
      <c r="AAI126" s="19"/>
      <c r="AAJ126" s="172"/>
      <c r="AAK126" s="3"/>
      <c r="AAO126" s="26"/>
      <c r="AAR126" s="19"/>
      <c r="AAS126" s="172"/>
      <c r="AAT126" s="3"/>
      <c r="AAX126" s="26"/>
      <c r="ABA126" s="19"/>
      <c r="ABB126" s="172"/>
      <c r="ABC126" s="3"/>
      <c r="ABG126" s="26"/>
      <c r="ABJ126" s="19"/>
      <c r="ABK126" s="172"/>
      <c r="ABL126" s="3"/>
      <c r="ABP126" s="26"/>
      <c r="ABS126" s="19"/>
      <c r="ABT126" s="172"/>
      <c r="ABU126" s="3"/>
      <c r="ABY126" s="26"/>
      <c r="ACB126" s="19"/>
      <c r="ACC126" s="172"/>
      <c r="ACD126" s="3"/>
      <c r="ACH126" s="26"/>
      <c r="ACK126" s="19"/>
      <c r="ACL126" s="172"/>
      <c r="ACM126" s="3"/>
      <c r="ACQ126" s="26"/>
      <c r="ACT126" s="19"/>
      <c r="ACU126" s="172"/>
      <c r="ACV126" s="3"/>
      <c r="ACZ126" s="26"/>
      <c r="ADC126" s="19"/>
      <c r="ADD126" s="172"/>
      <c r="ADE126" s="3"/>
      <c r="ADI126" s="26"/>
      <c r="ADL126" s="19"/>
      <c r="ADM126" s="172"/>
      <c r="ADN126" s="3"/>
      <c r="ADR126" s="26"/>
      <c r="ADU126" s="19"/>
      <c r="ADV126" s="172"/>
      <c r="ADW126" s="3"/>
      <c r="AEA126" s="26"/>
      <c r="AED126" s="19"/>
      <c r="AEE126" s="172"/>
      <c r="AEF126" s="3"/>
      <c r="AEJ126" s="26"/>
      <c r="AEM126" s="19"/>
      <c r="AEN126" s="172"/>
      <c r="AEO126" s="3"/>
      <c r="AES126" s="26"/>
      <c r="AEV126" s="19"/>
      <c r="AEW126" s="172"/>
      <c r="AEX126" s="3"/>
      <c r="AFB126" s="26"/>
      <c r="AFE126" s="19"/>
      <c r="AFF126" s="172"/>
      <c r="AFG126" s="3"/>
      <c r="AFK126" s="26"/>
      <c r="AFN126" s="19"/>
      <c r="AFO126" s="172"/>
      <c r="AFP126" s="3"/>
      <c r="AFT126" s="26"/>
      <c r="AFW126" s="19"/>
      <c r="AFX126" s="172"/>
      <c r="AFY126" s="3"/>
      <c r="AGC126" s="26"/>
      <c r="AGF126" s="19"/>
      <c r="AGG126" s="172"/>
      <c r="AGH126" s="3"/>
      <c r="AGL126" s="26"/>
      <c r="AGO126" s="19"/>
      <c r="AGP126" s="172"/>
      <c r="AGQ126" s="3"/>
      <c r="AGU126" s="26"/>
      <c r="AGX126" s="19"/>
      <c r="AGY126" s="172"/>
      <c r="AGZ126" s="3"/>
      <c r="AHD126" s="26"/>
      <c r="AHG126" s="19"/>
      <c r="AHH126" s="172"/>
      <c r="AHI126" s="3"/>
      <c r="AHM126" s="26"/>
      <c r="AHP126" s="19"/>
      <c r="AHQ126" s="172"/>
      <c r="AHR126" s="3"/>
      <c r="AHV126" s="26"/>
      <c r="AHY126" s="19"/>
      <c r="AHZ126" s="172"/>
      <c r="AIA126" s="3"/>
      <c r="AIE126" s="26"/>
      <c r="AIH126" s="19"/>
      <c r="AII126" s="172"/>
      <c r="AIJ126" s="3"/>
      <c r="AIN126" s="26"/>
      <c r="AIQ126" s="19"/>
      <c r="AIR126" s="172"/>
      <c r="AIS126" s="3"/>
      <c r="AIW126" s="26"/>
      <c r="AIZ126" s="19"/>
      <c r="AJA126" s="172"/>
      <c r="AJB126" s="3"/>
      <c r="AJF126" s="26"/>
      <c r="AJI126" s="19"/>
      <c r="AJJ126" s="172"/>
      <c r="AJK126" s="3"/>
      <c r="AJO126" s="26"/>
      <c r="AJR126" s="19"/>
      <c r="AJS126" s="172"/>
      <c r="AJT126" s="3"/>
      <c r="AJX126" s="26"/>
      <c r="AKA126" s="19"/>
      <c r="AKB126" s="172"/>
      <c r="AKC126" s="3"/>
      <c r="AKG126" s="26"/>
      <c r="AKJ126" s="19"/>
      <c r="AKK126" s="172"/>
      <c r="AKL126" s="3"/>
      <c r="AKP126" s="26"/>
      <c r="AKS126" s="19"/>
      <c r="AKT126" s="172"/>
      <c r="AKU126" s="3"/>
      <c r="AKY126" s="26"/>
      <c r="ALB126" s="19"/>
      <c r="ALC126" s="172"/>
      <c r="ALD126" s="3"/>
      <c r="ALH126" s="26"/>
      <c r="ALK126" s="19"/>
      <c r="ALL126" s="172"/>
      <c r="ALM126" s="3"/>
      <c r="ALQ126" s="26"/>
      <c r="ALT126" s="19"/>
      <c r="ALU126" s="172"/>
      <c r="ALV126" s="3"/>
      <c r="ALZ126" s="26"/>
      <c r="AMC126" s="19"/>
      <c r="AMD126" s="172"/>
      <c r="AME126" s="3"/>
      <c r="AMI126" s="26"/>
      <c r="AML126" s="19"/>
      <c r="AMM126" s="172"/>
      <c r="AMN126" s="3"/>
      <c r="AMR126" s="26"/>
      <c r="AMU126" s="19"/>
      <c r="AMV126" s="172"/>
      <c r="AMW126" s="3"/>
      <c r="ANA126" s="26"/>
      <c r="AND126" s="19"/>
      <c r="ANE126" s="172"/>
      <c r="ANF126" s="3"/>
      <c r="ANJ126" s="26"/>
      <c r="ANM126" s="19"/>
      <c r="ANN126" s="172"/>
      <c r="ANO126" s="3"/>
      <c r="ANS126" s="26"/>
      <c r="ANV126" s="19"/>
      <c r="ANW126" s="172"/>
      <c r="ANX126" s="3"/>
      <c r="AOB126" s="26"/>
      <c r="AOE126" s="19"/>
      <c r="AOF126" s="172"/>
      <c r="AOG126" s="3"/>
      <c r="AOK126" s="26"/>
      <c r="AON126" s="19"/>
      <c r="AOO126" s="172"/>
      <c r="AOP126" s="3"/>
      <c r="AOT126" s="26"/>
      <c r="AOW126" s="19"/>
      <c r="AOX126" s="172"/>
      <c r="AOY126" s="3"/>
      <c r="APC126" s="26"/>
      <c r="APF126" s="19"/>
      <c r="APG126" s="172"/>
      <c r="APH126" s="3"/>
      <c r="APL126" s="26"/>
      <c r="APO126" s="19"/>
      <c r="APP126" s="172"/>
      <c r="APQ126" s="3"/>
      <c r="APU126" s="26"/>
      <c r="APX126" s="19"/>
      <c r="APY126" s="172"/>
      <c r="APZ126" s="3"/>
      <c r="AQD126" s="26"/>
      <c r="AQG126" s="19"/>
      <c r="AQH126" s="172"/>
      <c r="AQI126" s="3"/>
      <c r="AQM126" s="26"/>
      <c r="AQP126" s="19"/>
      <c r="AQQ126" s="172"/>
      <c r="AQR126" s="3"/>
      <c r="AQV126" s="26"/>
      <c r="AQY126" s="19"/>
      <c r="AQZ126" s="172"/>
      <c r="ARA126" s="3"/>
      <c r="ARE126" s="26"/>
      <c r="ARH126" s="19"/>
      <c r="ARI126" s="172"/>
      <c r="ARJ126" s="3"/>
      <c r="ARN126" s="26"/>
      <c r="ARQ126" s="19"/>
      <c r="ARR126" s="172"/>
      <c r="ARS126" s="3"/>
      <c r="ARW126" s="26"/>
      <c r="ARZ126" s="19"/>
      <c r="ASA126" s="172"/>
      <c r="ASB126" s="3"/>
      <c r="ASF126" s="26"/>
      <c r="ASI126" s="19"/>
      <c r="ASJ126" s="172"/>
      <c r="ASK126" s="3"/>
      <c r="ASO126" s="26"/>
      <c r="ASR126" s="19"/>
      <c r="ASS126" s="172"/>
      <c r="AST126" s="3"/>
      <c r="ASX126" s="26"/>
      <c r="ATA126" s="19"/>
      <c r="ATB126" s="172"/>
      <c r="ATC126" s="3"/>
      <c r="ATG126" s="26"/>
      <c r="ATJ126" s="19"/>
      <c r="ATK126" s="172"/>
      <c r="ATL126" s="3"/>
      <c r="ATP126" s="26"/>
      <c r="ATS126" s="19"/>
      <c r="ATT126" s="172"/>
      <c r="ATU126" s="3"/>
      <c r="ATY126" s="26"/>
      <c r="AUB126" s="19"/>
      <c r="AUC126" s="172"/>
      <c r="AUD126" s="3"/>
      <c r="AUH126" s="26"/>
      <c r="AUK126" s="19"/>
      <c r="AUL126" s="172"/>
      <c r="AUM126" s="3"/>
      <c r="AUQ126" s="26"/>
      <c r="AUT126" s="19"/>
      <c r="AUU126" s="172"/>
      <c r="AUV126" s="3"/>
      <c r="AUZ126" s="26"/>
      <c r="AVC126" s="19"/>
      <c r="AVD126" s="172"/>
      <c r="AVE126" s="3"/>
      <c r="AVI126" s="26"/>
      <c r="AVL126" s="19"/>
      <c r="AVM126" s="172"/>
      <c r="AVN126" s="3"/>
      <c r="AVR126" s="26"/>
      <c r="AVU126" s="19"/>
      <c r="AVV126" s="172"/>
      <c r="AVW126" s="3"/>
      <c r="AWA126" s="26"/>
      <c r="AWD126" s="19"/>
      <c r="AWE126" s="172"/>
      <c r="AWF126" s="3"/>
      <c r="AWJ126" s="26"/>
      <c r="AWM126" s="19"/>
      <c r="AWN126" s="172"/>
      <c r="AWO126" s="3"/>
      <c r="AWS126" s="26"/>
      <c r="AWV126" s="19"/>
      <c r="AWW126" s="172"/>
      <c r="AWX126" s="3"/>
      <c r="AXB126" s="26"/>
      <c r="AXE126" s="19"/>
      <c r="AXF126" s="172"/>
      <c r="AXG126" s="3"/>
      <c r="AXK126" s="26"/>
      <c r="AXN126" s="19"/>
      <c r="AXO126" s="172"/>
      <c r="AXP126" s="3"/>
      <c r="AXT126" s="26"/>
      <c r="AXW126" s="19"/>
      <c r="AXX126" s="172"/>
      <c r="AXY126" s="3"/>
      <c r="AYC126" s="26"/>
      <c r="AYF126" s="19"/>
      <c r="AYG126" s="172"/>
      <c r="AYH126" s="3"/>
      <c r="AYL126" s="26"/>
      <c r="AYO126" s="19"/>
      <c r="AYP126" s="172"/>
      <c r="AYQ126" s="3"/>
      <c r="AYU126" s="26"/>
      <c r="AYX126" s="19"/>
      <c r="AYY126" s="172"/>
      <c r="AYZ126" s="3"/>
      <c r="AZD126" s="26"/>
      <c r="AZG126" s="19"/>
      <c r="AZH126" s="172"/>
      <c r="AZI126" s="3"/>
      <c r="AZM126" s="26"/>
      <c r="AZP126" s="19"/>
      <c r="AZQ126" s="172"/>
      <c r="AZR126" s="3"/>
      <c r="AZV126" s="26"/>
      <c r="AZY126" s="19"/>
      <c r="AZZ126" s="172"/>
      <c r="BAA126" s="3"/>
      <c r="BAE126" s="26"/>
      <c r="BAH126" s="19"/>
      <c r="BAI126" s="172"/>
      <c r="BAJ126" s="3"/>
      <c r="BAN126" s="26"/>
      <c r="BAQ126" s="19"/>
      <c r="BAR126" s="172"/>
      <c r="BAS126" s="3"/>
      <c r="BAW126" s="26"/>
      <c r="BAZ126" s="19"/>
      <c r="BBA126" s="172"/>
      <c r="BBB126" s="3"/>
      <c r="BBF126" s="26"/>
      <c r="BBI126" s="19"/>
      <c r="BBJ126" s="172"/>
      <c r="BBK126" s="3"/>
      <c r="BBO126" s="26"/>
      <c r="BBR126" s="19"/>
      <c r="BBS126" s="172"/>
      <c r="BBT126" s="3"/>
      <c r="BBX126" s="26"/>
      <c r="BCA126" s="19"/>
      <c r="BCB126" s="172"/>
      <c r="BCC126" s="3"/>
      <c r="BCG126" s="26"/>
      <c r="BCJ126" s="19"/>
      <c r="BCK126" s="172"/>
      <c r="BCL126" s="3"/>
      <c r="BCP126" s="26"/>
      <c r="BCS126" s="19"/>
      <c r="BCT126" s="172"/>
      <c r="BCU126" s="3"/>
      <c r="BCY126" s="26"/>
      <c r="BDB126" s="19"/>
      <c r="BDC126" s="172"/>
      <c r="BDD126" s="3"/>
      <c r="BDH126" s="26"/>
      <c r="BDK126" s="19"/>
      <c r="BDL126" s="172"/>
      <c r="BDM126" s="3"/>
      <c r="BDQ126" s="26"/>
      <c r="BDT126" s="19"/>
      <c r="BDU126" s="172"/>
      <c r="BDV126" s="3"/>
      <c r="BDZ126" s="26"/>
      <c r="BEC126" s="19"/>
      <c r="BED126" s="172"/>
      <c r="BEE126" s="3"/>
      <c r="BEI126" s="26"/>
      <c r="BEL126" s="19"/>
      <c r="BEM126" s="172"/>
      <c r="BEN126" s="3"/>
      <c r="BER126" s="26"/>
      <c r="BEU126" s="19"/>
      <c r="BEV126" s="172"/>
      <c r="BEW126" s="3"/>
      <c r="BFA126" s="26"/>
      <c r="BFD126" s="19"/>
      <c r="BFE126" s="172"/>
      <c r="BFF126" s="3"/>
      <c r="BFJ126" s="26"/>
      <c r="BFM126" s="19"/>
      <c r="BFN126" s="172"/>
      <c r="BFO126" s="3"/>
      <c r="BFS126" s="26"/>
      <c r="BFV126" s="19"/>
      <c r="BFW126" s="172"/>
      <c r="BFX126" s="3"/>
      <c r="BGB126" s="26"/>
      <c r="BGE126" s="19"/>
      <c r="BGF126" s="172"/>
      <c r="BGG126" s="3"/>
      <c r="BGK126" s="26"/>
      <c r="BGN126" s="19"/>
      <c r="BGO126" s="172"/>
      <c r="BGP126" s="3"/>
      <c r="BGT126" s="26"/>
      <c r="BGW126" s="19"/>
      <c r="BGX126" s="172"/>
      <c r="BGY126" s="3"/>
      <c r="BHC126" s="26"/>
      <c r="BHF126" s="19"/>
      <c r="BHG126" s="172"/>
      <c r="BHH126" s="3"/>
      <c r="BHL126" s="26"/>
      <c r="BHO126" s="19"/>
      <c r="BHP126" s="172"/>
      <c r="BHQ126" s="3"/>
      <c r="BHU126" s="26"/>
      <c r="BHX126" s="19"/>
      <c r="BHY126" s="172"/>
      <c r="BHZ126" s="3"/>
      <c r="BID126" s="26"/>
      <c r="BIG126" s="19"/>
      <c r="BIH126" s="172"/>
      <c r="BII126" s="3"/>
      <c r="BIM126" s="26"/>
      <c r="BIP126" s="19"/>
      <c r="BIQ126" s="172"/>
      <c r="BIR126" s="3"/>
      <c r="BIV126" s="26"/>
      <c r="BIY126" s="19"/>
      <c r="BIZ126" s="172"/>
      <c r="BJA126" s="3"/>
      <c r="BJE126" s="26"/>
      <c r="BJH126" s="19"/>
      <c r="BJI126" s="172"/>
      <c r="BJJ126" s="3"/>
      <c r="BJN126" s="26"/>
      <c r="BJQ126" s="19"/>
      <c r="BJR126" s="172"/>
      <c r="BJS126" s="3"/>
      <c r="BJW126" s="26"/>
      <c r="BJZ126" s="19"/>
      <c r="BKA126" s="172"/>
      <c r="BKB126" s="3"/>
      <c r="BKF126" s="26"/>
      <c r="BKI126" s="19"/>
      <c r="BKJ126" s="172"/>
      <c r="BKK126" s="3"/>
      <c r="BKO126" s="26"/>
      <c r="BKR126" s="19"/>
      <c r="BKS126" s="172"/>
      <c r="BKT126" s="3"/>
      <c r="BKX126" s="26"/>
      <c r="BLA126" s="19"/>
      <c r="BLB126" s="172"/>
      <c r="BLC126" s="3"/>
      <c r="BLG126" s="26"/>
      <c r="BLJ126" s="19"/>
      <c r="BLK126" s="172"/>
      <c r="BLL126" s="3"/>
      <c r="BLP126" s="26"/>
      <c r="BLS126" s="19"/>
      <c r="BLT126" s="172"/>
      <c r="BLU126" s="3"/>
      <c r="BLY126" s="26"/>
      <c r="BMB126" s="19"/>
      <c r="BMC126" s="172"/>
      <c r="BMD126" s="3"/>
      <c r="BMH126" s="26"/>
      <c r="BMK126" s="19"/>
      <c r="BML126" s="172"/>
      <c r="BMM126" s="3"/>
      <c r="BMQ126" s="26"/>
      <c r="BMT126" s="19"/>
      <c r="BMU126" s="172"/>
      <c r="BMV126" s="3"/>
      <c r="BMZ126" s="26"/>
      <c r="BNC126" s="19"/>
      <c r="BND126" s="172"/>
      <c r="BNE126" s="3"/>
      <c r="BNI126" s="26"/>
      <c r="BNL126" s="19"/>
      <c r="BNM126" s="172"/>
      <c r="BNN126" s="3"/>
      <c r="BNR126" s="26"/>
      <c r="BNU126" s="19"/>
      <c r="BNV126" s="172"/>
      <c r="BNW126" s="3"/>
      <c r="BOA126" s="26"/>
      <c r="BOD126" s="19"/>
      <c r="BOE126" s="172"/>
      <c r="BOF126" s="3"/>
      <c r="BOJ126" s="26"/>
      <c r="BOM126" s="19"/>
      <c r="BON126" s="172"/>
      <c r="BOO126" s="3"/>
      <c r="BOS126" s="26"/>
      <c r="BOV126" s="19"/>
      <c r="BOW126" s="172"/>
      <c r="BOX126" s="3"/>
      <c r="BPB126" s="26"/>
      <c r="BPE126" s="19"/>
      <c r="BPF126" s="172"/>
      <c r="BPG126" s="3"/>
      <c r="BPK126" s="26"/>
      <c r="BPN126" s="19"/>
      <c r="BPO126" s="172"/>
      <c r="BPP126" s="3"/>
      <c r="BPT126" s="26"/>
      <c r="BPW126" s="19"/>
      <c r="BPX126" s="172"/>
      <c r="BPY126" s="3"/>
      <c r="BQC126" s="26"/>
      <c r="BQF126" s="19"/>
      <c r="BQG126" s="172"/>
      <c r="BQH126" s="3"/>
      <c r="BQL126" s="26"/>
      <c r="BQO126" s="19"/>
      <c r="BQP126" s="172"/>
      <c r="BQQ126" s="3"/>
      <c r="BQU126" s="26"/>
      <c r="BQX126" s="19"/>
      <c r="BQY126" s="172"/>
      <c r="BQZ126" s="3"/>
      <c r="BRD126" s="26"/>
      <c r="BRG126" s="19"/>
      <c r="BRH126" s="172"/>
      <c r="BRI126" s="3"/>
      <c r="BRM126" s="26"/>
      <c r="BRP126" s="19"/>
      <c r="BRQ126" s="172"/>
      <c r="BRR126" s="3"/>
      <c r="BRV126" s="26"/>
      <c r="BRY126" s="19"/>
      <c r="BRZ126" s="172"/>
      <c r="BSA126" s="3"/>
      <c r="BSE126" s="26"/>
      <c r="BSH126" s="19"/>
      <c r="BSI126" s="172"/>
      <c r="BSJ126" s="3"/>
      <c r="BSN126" s="26"/>
      <c r="BSQ126" s="19"/>
      <c r="BSR126" s="172"/>
      <c r="BSS126" s="3"/>
      <c r="BSW126" s="26"/>
      <c r="BSZ126" s="19"/>
      <c r="BTA126" s="172"/>
      <c r="BTB126" s="3"/>
      <c r="BTF126" s="26"/>
      <c r="BTI126" s="19"/>
      <c r="BTJ126" s="172"/>
      <c r="BTK126" s="3"/>
      <c r="BTO126" s="26"/>
      <c r="BTR126" s="19"/>
      <c r="BTS126" s="172"/>
      <c r="BTT126" s="3"/>
      <c r="BTX126" s="26"/>
      <c r="BUA126" s="19"/>
      <c r="BUB126" s="172"/>
      <c r="BUC126" s="3"/>
      <c r="BUG126" s="26"/>
      <c r="BUJ126" s="19"/>
      <c r="BUK126" s="172"/>
      <c r="BUL126" s="3"/>
      <c r="BUP126" s="26"/>
      <c r="BUS126" s="19"/>
      <c r="BUT126" s="172"/>
      <c r="BUU126" s="3"/>
      <c r="BUY126" s="26"/>
      <c r="BVB126" s="19"/>
      <c r="BVC126" s="172"/>
      <c r="BVD126" s="3"/>
      <c r="BVH126" s="26"/>
      <c r="BVK126" s="19"/>
      <c r="BVL126" s="172"/>
      <c r="BVM126" s="3"/>
      <c r="BVQ126" s="26"/>
      <c r="BVT126" s="19"/>
      <c r="BVU126" s="172"/>
      <c r="BVV126" s="3"/>
      <c r="BVZ126" s="26"/>
      <c r="BWC126" s="19"/>
      <c r="BWD126" s="172"/>
      <c r="BWE126" s="3"/>
      <c r="BWI126" s="26"/>
      <c r="BWL126" s="19"/>
      <c r="BWM126" s="172"/>
      <c r="BWN126" s="3"/>
      <c r="BWR126" s="26"/>
      <c r="BWU126" s="19"/>
      <c r="BWV126" s="172"/>
      <c r="BWW126" s="3"/>
      <c r="BXA126" s="26"/>
      <c r="BXD126" s="19"/>
      <c r="BXE126" s="172"/>
      <c r="BXF126" s="3"/>
      <c r="BXJ126" s="26"/>
      <c r="BXM126" s="19"/>
      <c r="BXN126" s="172"/>
      <c r="BXO126" s="3"/>
      <c r="BXS126" s="26"/>
      <c r="BXV126" s="19"/>
      <c r="BXW126" s="172"/>
      <c r="BXX126" s="3"/>
      <c r="BYB126" s="26"/>
      <c r="BYE126" s="19"/>
      <c r="BYF126" s="172"/>
      <c r="BYG126" s="3"/>
      <c r="BYK126" s="26"/>
      <c r="BYN126" s="19"/>
      <c r="BYO126" s="172"/>
      <c r="BYP126" s="3"/>
      <c r="BYT126" s="26"/>
      <c r="BYW126" s="19"/>
      <c r="BYX126" s="172"/>
      <c r="BYY126" s="3"/>
      <c r="BZC126" s="26"/>
      <c r="BZF126" s="19"/>
      <c r="BZG126" s="172"/>
      <c r="BZH126" s="3"/>
      <c r="BZL126" s="26"/>
      <c r="BZO126" s="19"/>
      <c r="BZP126" s="172"/>
      <c r="BZQ126" s="3"/>
      <c r="BZU126" s="26"/>
      <c r="BZX126" s="19"/>
      <c r="BZY126" s="172"/>
      <c r="BZZ126" s="3"/>
      <c r="CAD126" s="26"/>
      <c r="CAG126" s="19"/>
      <c r="CAH126" s="172"/>
      <c r="CAI126" s="3"/>
      <c r="CAM126" s="26"/>
      <c r="CAP126" s="19"/>
      <c r="CAQ126" s="172"/>
      <c r="CAR126" s="3"/>
      <c r="CAV126" s="26"/>
      <c r="CAY126" s="19"/>
      <c r="CAZ126" s="172"/>
      <c r="CBA126" s="3"/>
      <c r="CBE126" s="26"/>
      <c r="CBH126" s="19"/>
      <c r="CBI126" s="172"/>
      <c r="CBJ126" s="3"/>
      <c r="CBN126" s="26"/>
      <c r="CBQ126" s="19"/>
      <c r="CBR126" s="172"/>
      <c r="CBS126" s="3"/>
      <c r="CBW126" s="26"/>
      <c r="CBZ126" s="19"/>
      <c r="CCA126" s="172"/>
      <c r="CCB126" s="3"/>
      <c r="CCF126" s="26"/>
      <c r="CCI126" s="19"/>
      <c r="CCJ126" s="172"/>
      <c r="CCK126" s="3"/>
      <c r="CCO126" s="26"/>
      <c r="CCR126" s="19"/>
      <c r="CCS126" s="172"/>
      <c r="CCT126" s="3"/>
      <c r="CCX126" s="26"/>
      <c r="CDA126" s="19"/>
      <c r="CDB126" s="172"/>
      <c r="CDC126" s="3"/>
      <c r="CDG126" s="26"/>
      <c r="CDJ126" s="19"/>
      <c r="CDK126" s="172"/>
      <c r="CDL126" s="3"/>
      <c r="CDP126" s="26"/>
      <c r="CDS126" s="19"/>
      <c r="CDT126" s="172"/>
      <c r="CDU126" s="3"/>
      <c r="CDY126" s="26"/>
      <c r="CEB126" s="19"/>
      <c r="CEC126" s="172"/>
      <c r="CED126" s="3"/>
      <c r="CEH126" s="26"/>
      <c r="CEK126" s="19"/>
      <c r="CEL126" s="172"/>
      <c r="CEM126" s="3"/>
      <c r="CEQ126" s="26"/>
      <c r="CET126" s="19"/>
      <c r="CEU126" s="172"/>
      <c r="CEV126" s="3"/>
      <c r="CEZ126" s="26"/>
      <c r="CFC126" s="19"/>
      <c r="CFD126" s="172"/>
      <c r="CFE126" s="3"/>
      <c r="CFI126" s="26"/>
      <c r="CFL126" s="19"/>
      <c r="CFM126" s="172"/>
      <c r="CFN126" s="3"/>
      <c r="CFR126" s="26"/>
      <c r="CFU126" s="19"/>
      <c r="CFV126" s="172"/>
      <c r="CFW126" s="3"/>
      <c r="CGA126" s="26"/>
      <c r="CGD126" s="19"/>
      <c r="CGE126" s="172"/>
      <c r="CGF126" s="3"/>
      <c r="CGJ126" s="26"/>
      <c r="CGM126" s="19"/>
      <c r="CGN126" s="172"/>
      <c r="CGO126" s="3"/>
      <c r="CGS126" s="26"/>
      <c r="CGV126" s="19"/>
      <c r="CGW126" s="172"/>
      <c r="CGX126" s="3"/>
      <c r="CHB126" s="26"/>
      <c r="CHE126" s="19"/>
      <c r="CHF126" s="172"/>
      <c r="CHG126" s="3"/>
      <c r="CHK126" s="26"/>
      <c r="CHN126" s="19"/>
      <c r="CHO126" s="172"/>
      <c r="CHP126" s="3"/>
      <c r="CHT126" s="26"/>
      <c r="CHW126" s="19"/>
      <c r="CHX126" s="172"/>
      <c r="CHY126" s="3"/>
      <c r="CIC126" s="26"/>
      <c r="CIF126" s="19"/>
      <c r="CIG126" s="172"/>
      <c r="CIH126" s="3"/>
      <c r="CIL126" s="26"/>
      <c r="CIO126" s="19"/>
      <c r="CIP126" s="172"/>
      <c r="CIQ126" s="3"/>
      <c r="CIU126" s="26"/>
      <c r="CIX126" s="19"/>
      <c r="CIY126" s="172"/>
      <c r="CIZ126" s="3"/>
      <c r="CJD126" s="26"/>
      <c r="CJG126" s="19"/>
      <c r="CJH126" s="172"/>
      <c r="CJI126" s="3"/>
      <c r="CJM126" s="26"/>
      <c r="CJP126" s="19"/>
      <c r="CJQ126" s="172"/>
      <c r="CJR126" s="3"/>
      <c r="CJV126" s="26"/>
      <c r="CJY126" s="19"/>
      <c r="CJZ126" s="172"/>
      <c r="CKA126" s="3"/>
      <c r="CKE126" s="26"/>
      <c r="CKH126" s="19"/>
      <c r="CKI126" s="172"/>
      <c r="CKJ126" s="3"/>
      <c r="CKN126" s="26"/>
      <c r="CKQ126" s="19"/>
      <c r="CKR126" s="172"/>
      <c r="CKS126" s="3"/>
      <c r="CKW126" s="26"/>
      <c r="CKZ126" s="19"/>
      <c r="CLA126" s="172"/>
      <c r="CLB126" s="3"/>
      <c r="CLF126" s="26"/>
      <c r="CLI126" s="19"/>
      <c r="CLJ126" s="172"/>
      <c r="CLK126" s="3"/>
      <c r="CLO126" s="26"/>
      <c r="CLR126" s="19"/>
      <c r="CLS126" s="172"/>
      <c r="CLT126" s="3"/>
      <c r="CLX126" s="26"/>
      <c r="CMA126" s="19"/>
      <c r="CMB126" s="172"/>
      <c r="CMC126" s="3"/>
      <c r="CMG126" s="26"/>
      <c r="CMJ126" s="19"/>
      <c r="CMK126" s="172"/>
      <c r="CML126" s="3"/>
      <c r="CMP126" s="26"/>
      <c r="CMS126" s="19"/>
      <c r="CMT126" s="172"/>
      <c r="CMU126" s="3"/>
      <c r="CMY126" s="26"/>
      <c r="CNB126" s="19"/>
      <c r="CNC126" s="172"/>
      <c r="CND126" s="3"/>
      <c r="CNH126" s="26"/>
      <c r="CNK126" s="19"/>
      <c r="CNL126" s="172"/>
      <c r="CNM126" s="3"/>
      <c r="CNQ126" s="26"/>
      <c r="CNT126" s="19"/>
      <c r="CNU126" s="172"/>
      <c r="CNV126" s="3"/>
      <c r="CNZ126" s="26"/>
      <c r="COC126" s="19"/>
      <c r="COD126" s="172"/>
      <c r="COE126" s="3"/>
      <c r="COI126" s="26"/>
      <c r="COL126" s="19"/>
      <c r="COM126" s="172"/>
      <c r="CON126" s="3"/>
      <c r="COR126" s="26"/>
      <c r="COU126" s="19"/>
      <c r="COV126" s="172"/>
      <c r="COW126" s="3"/>
      <c r="CPA126" s="26"/>
      <c r="CPD126" s="19"/>
      <c r="CPE126" s="172"/>
      <c r="CPF126" s="3"/>
      <c r="CPJ126" s="26"/>
      <c r="CPM126" s="19"/>
      <c r="CPN126" s="172"/>
      <c r="CPO126" s="3"/>
      <c r="CPS126" s="26"/>
      <c r="CPV126" s="19"/>
      <c r="CPW126" s="172"/>
      <c r="CPX126" s="3"/>
      <c r="CQB126" s="26"/>
      <c r="CQE126" s="19"/>
      <c r="CQF126" s="172"/>
      <c r="CQG126" s="3"/>
      <c r="CQK126" s="26"/>
      <c r="CQN126" s="19"/>
      <c r="CQO126" s="172"/>
      <c r="CQP126" s="3"/>
      <c r="CQT126" s="26"/>
      <c r="CQW126" s="19"/>
      <c r="CQX126" s="172"/>
      <c r="CQY126" s="3"/>
      <c r="CRC126" s="26"/>
      <c r="CRF126" s="19"/>
      <c r="CRG126" s="172"/>
      <c r="CRH126" s="3"/>
      <c r="CRL126" s="26"/>
      <c r="CRO126" s="19"/>
      <c r="CRP126" s="172"/>
      <c r="CRQ126" s="3"/>
      <c r="CRU126" s="26"/>
      <c r="CRX126" s="19"/>
      <c r="CRY126" s="172"/>
      <c r="CRZ126" s="3"/>
      <c r="CSD126" s="26"/>
      <c r="CSG126" s="19"/>
      <c r="CSH126" s="172"/>
      <c r="CSI126" s="3"/>
      <c r="CSM126" s="26"/>
      <c r="CSP126" s="19"/>
      <c r="CSQ126" s="172"/>
      <c r="CSR126" s="3"/>
      <c r="CSV126" s="26"/>
      <c r="CSY126" s="19"/>
      <c r="CSZ126" s="172"/>
      <c r="CTA126" s="3"/>
      <c r="CTE126" s="26"/>
      <c r="CTH126" s="19"/>
      <c r="CTI126" s="172"/>
      <c r="CTJ126" s="3"/>
      <c r="CTN126" s="26"/>
      <c r="CTQ126" s="19"/>
      <c r="CTR126" s="172"/>
      <c r="CTS126" s="3"/>
      <c r="CTW126" s="26"/>
      <c r="CTZ126" s="19"/>
      <c r="CUA126" s="172"/>
      <c r="CUB126" s="3"/>
      <c r="CUF126" s="26"/>
      <c r="CUI126" s="19"/>
      <c r="CUJ126" s="172"/>
      <c r="CUK126" s="3"/>
      <c r="CUO126" s="26"/>
      <c r="CUR126" s="19"/>
      <c r="CUS126" s="172"/>
      <c r="CUT126" s="3"/>
      <c r="CUX126" s="26"/>
      <c r="CVA126" s="19"/>
      <c r="CVB126" s="172"/>
      <c r="CVC126" s="3"/>
      <c r="CVG126" s="26"/>
      <c r="CVJ126" s="19"/>
      <c r="CVK126" s="172"/>
      <c r="CVL126" s="3"/>
      <c r="CVP126" s="26"/>
      <c r="CVS126" s="19"/>
      <c r="CVT126" s="172"/>
      <c r="CVU126" s="3"/>
      <c r="CVY126" s="26"/>
      <c r="CWB126" s="19"/>
      <c r="CWC126" s="172"/>
      <c r="CWD126" s="3"/>
      <c r="CWH126" s="26"/>
      <c r="CWK126" s="19"/>
      <c r="CWL126" s="172"/>
      <c r="CWM126" s="3"/>
      <c r="CWQ126" s="26"/>
      <c r="CWT126" s="19"/>
      <c r="CWU126" s="172"/>
      <c r="CWV126" s="3"/>
      <c r="CWZ126" s="26"/>
      <c r="CXC126" s="19"/>
      <c r="CXD126" s="172"/>
      <c r="CXE126" s="3"/>
      <c r="CXI126" s="26"/>
      <c r="CXL126" s="19"/>
      <c r="CXM126" s="172"/>
      <c r="CXN126" s="3"/>
      <c r="CXR126" s="26"/>
      <c r="CXU126" s="19"/>
      <c r="CXV126" s="172"/>
      <c r="CXW126" s="3"/>
      <c r="CYA126" s="26"/>
      <c r="CYD126" s="19"/>
      <c r="CYE126" s="172"/>
      <c r="CYF126" s="3"/>
      <c r="CYJ126" s="26"/>
      <c r="CYM126" s="19"/>
      <c r="CYN126" s="172"/>
      <c r="CYO126" s="3"/>
      <c r="CYS126" s="26"/>
      <c r="CYV126" s="19"/>
      <c r="CYW126" s="172"/>
      <c r="CYX126" s="3"/>
      <c r="CZB126" s="26"/>
      <c r="CZE126" s="19"/>
      <c r="CZF126" s="172"/>
      <c r="CZG126" s="3"/>
      <c r="CZK126" s="26"/>
      <c r="CZN126" s="19"/>
      <c r="CZO126" s="172"/>
      <c r="CZP126" s="3"/>
      <c r="CZT126" s="26"/>
      <c r="CZW126" s="19"/>
      <c r="CZX126" s="172"/>
      <c r="CZY126" s="3"/>
      <c r="DAC126" s="26"/>
      <c r="DAF126" s="19"/>
      <c r="DAG126" s="172"/>
      <c r="DAH126" s="3"/>
      <c r="DAL126" s="26"/>
      <c r="DAO126" s="19"/>
      <c r="DAP126" s="172"/>
      <c r="DAQ126" s="3"/>
      <c r="DAU126" s="26"/>
      <c r="DAX126" s="19"/>
      <c r="DAY126" s="172"/>
      <c r="DAZ126" s="3"/>
      <c r="DBD126" s="26"/>
      <c r="DBG126" s="19"/>
      <c r="DBH126" s="172"/>
      <c r="DBI126" s="3"/>
      <c r="DBM126" s="26"/>
      <c r="DBP126" s="19"/>
      <c r="DBQ126" s="172"/>
      <c r="DBR126" s="3"/>
      <c r="DBV126" s="26"/>
      <c r="DBY126" s="19"/>
      <c r="DBZ126" s="172"/>
      <c r="DCA126" s="3"/>
      <c r="DCE126" s="26"/>
      <c r="DCH126" s="19"/>
      <c r="DCI126" s="172"/>
      <c r="DCJ126" s="3"/>
      <c r="DCN126" s="26"/>
      <c r="DCQ126" s="19"/>
      <c r="DCR126" s="172"/>
      <c r="DCS126" s="3"/>
      <c r="DCW126" s="26"/>
      <c r="DCZ126" s="19"/>
      <c r="DDA126" s="172"/>
      <c r="DDB126" s="3"/>
      <c r="DDF126" s="26"/>
      <c r="DDI126" s="19"/>
      <c r="DDJ126" s="172"/>
      <c r="DDK126" s="3"/>
      <c r="DDO126" s="26"/>
      <c r="DDR126" s="19"/>
      <c r="DDS126" s="172"/>
      <c r="DDT126" s="3"/>
      <c r="DDX126" s="26"/>
      <c r="DEA126" s="19"/>
      <c r="DEB126" s="172"/>
      <c r="DEC126" s="3"/>
      <c r="DEG126" s="26"/>
      <c r="DEJ126" s="19"/>
      <c r="DEK126" s="172"/>
      <c r="DEL126" s="3"/>
      <c r="DEP126" s="26"/>
      <c r="DES126" s="19"/>
      <c r="DET126" s="172"/>
      <c r="DEU126" s="3"/>
      <c r="DEY126" s="26"/>
      <c r="DFB126" s="19"/>
      <c r="DFC126" s="172"/>
      <c r="DFD126" s="3"/>
      <c r="DFH126" s="26"/>
      <c r="DFK126" s="19"/>
      <c r="DFL126" s="172"/>
      <c r="DFM126" s="3"/>
      <c r="DFQ126" s="26"/>
      <c r="DFT126" s="19"/>
      <c r="DFU126" s="172"/>
      <c r="DFV126" s="3"/>
      <c r="DFZ126" s="26"/>
      <c r="DGC126" s="19"/>
      <c r="DGD126" s="172"/>
      <c r="DGE126" s="3"/>
      <c r="DGI126" s="26"/>
      <c r="DGL126" s="19"/>
      <c r="DGM126" s="172"/>
      <c r="DGN126" s="3"/>
      <c r="DGR126" s="26"/>
      <c r="DGU126" s="19"/>
      <c r="DGV126" s="172"/>
      <c r="DGW126" s="3"/>
      <c r="DHA126" s="26"/>
      <c r="DHD126" s="19"/>
      <c r="DHE126" s="172"/>
      <c r="DHF126" s="3"/>
      <c r="DHJ126" s="26"/>
      <c r="DHM126" s="19"/>
      <c r="DHN126" s="172"/>
      <c r="DHO126" s="3"/>
      <c r="DHS126" s="26"/>
      <c r="DHV126" s="19"/>
      <c r="DHW126" s="172"/>
      <c r="DHX126" s="3"/>
      <c r="DIB126" s="26"/>
      <c r="DIE126" s="19"/>
      <c r="DIF126" s="172"/>
      <c r="DIG126" s="3"/>
      <c r="DIK126" s="26"/>
      <c r="DIN126" s="19"/>
      <c r="DIO126" s="172"/>
      <c r="DIP126" s="3"/>
      <c r="DIT126" s="26"/>
      <c r="DIW126" s="19"/>
      <c r="DIX126" s="172"/>
      <c r="DIY126" s="3"/>
      <c r="DJC126" s="26"/>
      <c r="DJF126" s="19"/>
      <c r="DJG126" s="172"/>
      <c r="DJH126" s="3"/>
      <c r="DJL126" s="26"/>
      <c r="DJO126" s="19"/>
      <c r="DJP126" s="172"/>
      <c r="DJQ126" s="3"/>
      <c r="DJU126" s="26"/>
      <c r="DJX126" s="19"/>
      <c r="DJY126" s="172"/>
      <c r="DJZ126" s="3"/>
      <c r="DKD126" s="26"/>
      <c r="DKG126" s="19"/>
      <c r="DKH126" s="172"/>
      <c r="DKI126" s="3"/>
      <c r="DKM126" s="26"/>
      <c r="DKP126" s="19"/>
      <c r="DKQ126" s="172"/>
      <c r="DKR126" s="3"/>
      <c r="DKV126" s="26"/>
      <c r="DKY126" s="19"/>
      <c r="DKZ126" s="172"/>
      <c r="DLA126" s="3"/>
      <c r="DLE126" s="26"/>
      <c r="DLH126" s="19"/>
      <c r="DLI126" s="172"/>
      <c r="DLJ126" s="3"/>
      <c r="DLN126" s="26"/>
      <c r="DLQ126" s="19"/>
      <c r="DLR126" s="172"/>
      <c r="DLS126" s="3"/>
      <c r="DLW126" s="26"/>
      <c r="DLZ126" s="19"/>
      <c r="DMA126" s="172"/>
      <c r="DMB126" s="3"/>
      <c r="DMF126" s="26"/>
      <c r="DMI126" s="19"/>
      <c r="DMJ126" s="172"/>
      <c r="DMK126" s="3"/>
      <c r="DMO126" s="26"/>
      <c r="DMR126" s="19"/>
      <c r="DMS126" s="172"/>
      <c r="DMT126" s="3"/>
      <c r="DMX126" s="26"/>
      <c r="DNA126" s="19"/>
      <c r="DNB126" s="172"/>
      <c r="DNC126" s="3"/>
      <c r="DNG126" s="26"/>
      <c r="DNJ126" s="19"/>
      <c r="DNK126" s="172"/>
      <c r="DNL126" s="3"/>
      <c r="DNP126" s="26"/>
      <c r="DNS126" s="19"/>
      <c r="DNT126" s="172"/>
      <c r="DNU126" s="3"/>
      <c r="DNY126" s="26"/>
      <c r="DOB126" s="19"/>
      <c r="DOC126" s="172"/>
      <c r="DOD126" s="3"/>
      <c r="DOH126" s="26"/>
      <c r="DOK126" s="19"/>
      <c r="DOL126" s="172"/>
      <c r="DOM126" s="3"/>
      <c r="DOQ126" s="26"/>
      <c r="DOT126" s="19"/>
      <c r="DOU126" s="172"/>
      <c r="DOV126" s="3"/>
      <c r="DOZ126" s="26"/>
      <c r="DPC126" s="19"/>
      <c r="DPD126" s="172"/>
      <c r="DPE126" s="3"/>
      <c r="DPI126" s="26"/>
      <c r="DPL126" s="19"/>
      <c r="DPM126" s="172"/>
      <c r="DPN126" s="3"/>
      <c r="DPR126" s="26"/>
      <c r="DPU126" s="19"/>
      <c r="DPV126" s="172"/>
      <c r="DPW126" s="3"/>
      <c r="DQA126" s="26"/>
      <c r="DQD126" s="19"/>
      <c r="DQE126" s="172"/>
      <c r="DQF126" s="3"/>
      <c r="DQJ126" s="26"/>
      <c r="DQM126" s="19"/>
      <c r="DQN126" s="172"/>
      <c r="DQO126" s="3"/>
      <c r="DQS126" s="26"/>
      <c r="DQV126" s="19"/>
      <c r="DQW126" s="172"/>
      <c r="DQX126" s="3"/>
      <c r="DRB126" s="26"/>
      <c r="DRE126" s="19"/>
      <c r="DRF126" s="172"/>
      <c r="DRG126" s="3"/>
      <c r="DRK126" s="26"/>
      <c r="DRN126" s="19"/>
      <c r="DRO126" s="172"/>
      <c r="DRP126" s="3"/>
      <c r="DRT126" s="26"/>
      <c r="DRW126" s="19"/>
      <c r="DRX126" s="172"/>
      <c r="DRY126" s="3"/>
      <c r="DSC126" s="26"/>
      <c r="DSF126" s="19"/>
      <c r="DSG126" s="172"/>
      <c r="DSH126" s="3"/>
      <c r="DSL126" s="26"/>
      <c r="DSO126" s="19"/>
      <c r="DSP126" s="172"/>
      <c r="DSQ126" s="3"/>
      <c r="DSU126" s="26"/>
      <c r="DSX126" s="19"/>
      <c r="DSY126" s="172"/>
      <c r="DSZ126" s="3"/>
      <c r="DTD126" s="26"/>
      <c r="DTG126" s="19"/>
      <c r="DTH126" s="172"/>
      <c r="DTI126" s="3"/>
      <c r="DTM126" s="26"/>
      <c r="DTP126" s="19"/>
      <c r="DTQ126" s="172"/>
      <c r="DTR126" s="3"/>
      <c r="DTV126" s="26"/>
      <c r="DTY126" s="19"/>
      <c r="DTZ126" s="172"/>
      <c r="DUA126" s="3"/>
      <c r="DUE126" s="26"/>
      <c r="DUH126" s="19"/>
      <c r="DUI126" s="172"/>
      <c r="DUJ126" s="3"/>
      <c r="DUN126" s="26"/>
      <c r="DUQ126" s="19"/>
      <c r="DUR126" s="172"/>
      <c r="DUS126" s="3"/>
      <c r="DUW126" s="26"/>
      <c r="DUZ126" s="19"/>
      <c r="DVA126" s="172"/>
      <c r="DVB126" s="3"/>
      <c r="DVF126" s="26"/>
      <c r="DVI126" s="19"/>
      <c r="DVJ126" s="172"/>
      <c r="DVK126" s="3"/>
      <c r="DVO126" s="26"/>
      <c r="DVR126" s="19"/>
      <c r="DVS126" s="172"/>
      <c r="DVT126" s="3"/>
      <c r="DVX126" s="26"/>
      <c r="DWA126" s="19"/>
      <c r="DWB126" s="172"/>
      <c r="DWC126" s="3"/>
      <c r="DWG126" s="26"/>
      <c r="DWJ126" s="19"/>
      <c r="DWK126" s="172"/>
      <c r="DWL126" s="3"/>
      <c r="DWP126" s="26"/>
      <c r="DWS126" s="19"/>
      <c r="DWT126" s="172"/>
      <c r="DWU126" s="3"/>
      <c r="DWY126" s="26"/>
      <c r="DXB126" s="19"/>
      <c r="DXC126" s="172"/>
      <c r="DXD126" s="3"/>
      <c r="DXH126" s="26"/>
      <c r="DXK126" s="19"/>
      <c r="DXL126" s="172"/>
      <c r="DXM126" s="3"/>
      <c r="DXQ126" s="26"/>
      <c r="DXT126" s="19"/>
      <c r="DXU126" s="172"/>
      <c r="DXV126" s="3"/>
      <c r="DXZ126" s="26"/>
      <c r="DYC126" s="19"/>
      <c r="DYD126" s="172"/>
      <c r="DYE126" s="3"/>
      <c r="DYI126" s="26"/>
      <c r="DYL126" s="19"/>
      <c r="DYM126" s="172"/>
      <c r="DYN126" s="3"/>
      <c r="DYR126" s="26"/>
      <c r="DYU126" s="19"/>
      <c r="DYV126" s="172"/>
      <c r="DYW126" s="3"/>
      <c r="DZA126" s="26"/>
      <c r="DZD126" s="19"/>
      <c r="DZE126" s="172"/>
      <c r="DZF126" s="3"/>
      <c r="DZJ126" s="26"/>
      <c r="DZM126" s="19"/>
      <c r="DZN126" s="172"/>
      <c r="DZO126" s="3"/>
      <c r="DZS126" s="26"/>
      <c r="DZV126" s="19"/>
      <c r="DZW126" s="172"/>
      <c r="DZX126" s="3"/>
      <c r="EAB126" s="26"/>
      <c r="EAE126" s="19"/>
      <c r="EAF126" s="172"/>
      <c r="EAG126" s="3"/>
      <c r="EAK126" s="26"/>
      <c r="EAN126" s="19"/>
      <c r="EAO126" s="172"/>
      <c r="EAP126" s="3"/>
      <c r="EAT126" s="26"/>
      <c r="EAW126" s="19"/>
      <c r="EAX126" s="172"/>
      <c r="EAY126" s="3"/>
      <c r="EBC126" s="26"/>
      <c r="EBF126" s="19"/>
      <c r="EBG126" s="172"/>
      <c r="EBH126" s="3"/>
      <c r="EBL126" s="26"/>
      <c r="EBO126" s="19"/>
      <c r="EBP126" s="172"/>
      <c r="EBQ126" s="3"/>
      <c r="EBU126" s="26"/>
      <c r="EBX126" s="19"/>
      <c r="EBY126" s="172"/>
      <c r="EBZ126" s="3"/>
      <c r="ECD126" s="26"/>
      <c r="ECG126" s="19"/>
      <c r="ECH126" s="172"/>
      <c r="ECI126" s="3"/>
      <c r="ECM126" s="26"/>
      <c r="ECP126" s="19"/>
      <c r="ECQ126" s="172"/>
      <c r="ECR126" s="3"/>
      <c r="ECV126" s="26"/>
      <c r="ECY126" s="19"/>
      <c r="ECZ126" s="172"/>
      <c r="EDA126" s="3"/>
      <c r="EDE126" s="26"/>
      <c r="EDH126" s="19"/>
      <c r="EDI126" s="172"/>
      <c r="EDJ126" s="3"/>
      <c r="EDN126" s="26"/>
      <c r="EDQ126" s="19"/>
      <c r="EDR126" s="172"/>
      <c r="EDS126" s="3"/>
      <c r="EDW126" s="26"/>
      <c r="EDZ126" s="19"/>
      <c r="EEA126" s="172"/>
      <c r="EEB126" s="3"/>
      <c r="EEF126" s="26"/>
      <c r="EEI126" s="19"/>
      <c r="EEJ126" s="172"/>
      <c r="EEK126" s="3"/>
      <c r="EEO126" s="26"/>
      <c r="EER126" s="19"/>
      <c r="EES126" s="172"/>
      <c r="EET126" s="3"/>
      <c r="EEX126" s="26"/>
      <c r="EFA126" s="19"/>
      <c r="EFB126" s="172"/>
      <c r="EFC126" s="3"/>
      <c r="EFG126" s="26"/>
      <c r="EFJ126" s="19"/>
      <c r="EFK126" s="172"/>
      <c r="EFL126" s="3"/>
      <c r="EFP126" s="26"/>
      <c r="EFS126" s="19"/>
      <c r="EFT126" s="172"/>
      <c r="EFU126" s="3"/>
      <c r="EFY126" s="26"/>
      <c r="EGB126" s="19"/>
      <c r="EGC126" s="172"/>
      <c r="EGD126" s="3"/>
      <c r="EGH126" s="26"/>
      <c r="EGK126" s="19"/>
      <c r="EGL126" s="172"/>
      <c r="EGM126" s="3"/>
      <c r="EGQ126" s="26"/>
      <c r="EGT126" s="19"/>
      <c r="EGU126" s="172"/>
      <c r="EGV126" s="3"/>
      <c r="EGZ126" s="26"/>
      <c r="EHC126" s="19"/>
      <c r="EHD126" s="172"/>
      <c r="EHE126" s="3"/>
      <c r="EHI126" s="26"/>
      <c r="EHL126" s="19"/>
      <c r="EHM126" s="172"/>
      <c r="EHN126" s="3"/>
      <c r="EHR126" s="26"/>
      <c r="EHU126" s="19"/>
      <c r="EHV126" s="172"/>
      <c r="EHW126" s="3"/>
      <c r="EIA126" s="26"/>
      <c r="EID126" s="19"/>
      <c r="EIE126" s="172"/>
      <c r="EIF126" s="3"/>
      <c r="EIJ126" s="26"/>
      <c r="EIM126" s="19"/>
      <c r="EIN126" s="172"/>
      <c r="EIO126" s="3"/>
      <c r="EIS126" s="26"/>
      <c r="EIV126" s="19"/>
      <c r="EIW126" s="172"/>
      <c r="EIX126" s="3"/>
      <c r="EJB126" s="26"/>
      <c r="EJE126" s="19"/>
      <c r="EJF126" s="172"/>
      <c r="EJG126" s="3"/>
      <c r="EJK126" s="26"/>
      <c r="EJN126" s="19"/>
      <c r="EJO126" s="172"/>
      <c r="EJP126" s="3"/>
      <c r="EJT126" s="26"/>
      <c r="EJW126" s="19"/>
      <c r="EJX126" s="172"/>
      <c r="EJY126" s="3"/>
      <c r="EKC126" s="26"/>
      <c r="EKF126" s="19"/>
      <c r="EKG126" s="172"/>
      <c r="EKH126" s="3"/>
      <c r="EKL126" s="26"/>
      <c r="EKO126" s="19"/>
      <c r="EKP126" s="172"/>
      <c r="EKQ126" s="3"/>
      <c r="EKU126" s="26"/>
      <c r="EKX126" s="19"/>
      <c r="EKY126" s="172"/>
      <c r="EKZ126" s="3"/>
      <c r="ELD126" s="26"/>
      <c r="ELG126" s="19"/>
      <c r="ELH126" s="172"/>
      <c r="ELI126" s="3"/>
      <c r="ELM126" s="26"/>
      <c r="ELP126" s="19"/>
      <c r="ELQ126" s="172"/>
      <c r="ELR126" s="3"/>
      <c r="ELV126" s="26"/>
      <c r="ELY126" s="19"/>
      <c r="ELZ126" s="172"/>
      <c r="EMA126" s="3"/>
      <c r="EME126" s="26"/>
      <c r="EMH126" s="19"/>
      <c r="EMI126" s="172"/>
      <c r="EMJ126" s="3"/>
      <c r="EMN126" s="26"/>
      <c r="EMQ126" s="19"/>
      <c r="EMR126" s="172"/>
      <c r="EMS126" s="3"/>
      <c r="EMW126" s="26"/>
      <c r="EMZ126" s="19"/>
      <c r="ENA126" s="172"/>
      <c r="ENB126" s="3"/>
      <c r="ENF126" s="26"/>
      <c r="ENI126" s="19"/>
      <c r="ENJ126" s="172"/>
      <c r="ENK126" s="3"/>
      <c r="ENO126" s="26"/>
      <c r="ENR126" s="19"/>
      <c r="ENS126" s="172"/>
      <c r="ENT126" s="3"/>
      <c r="ENX126" s="26"/>
      <c r="EOA126" s="19"/>
      <c r="EOB126" s="172"/>
      <c r="EOC126" s="3"/>
      <c r="EOG126" s="26"/>
      <c r="EOJ126" s="19"/>
      <c r="EOK126" s="172"/>
      <c r="EOL126" s="3"/>
      <c r="EOP126" s="26"/>
      <c r="EOS126" s="19"/>
      <c r="EOT126" s="172"/>
      <c r="EOU126" s="3"/>
      <c r="EOY126" s="26"/>
      <c r="EPB126" s="19"/>
      <c r="EPC126" s="172"/>
      <c r="EPD126" s="3"/>
      <c r="EPH126" s="26"/>
      <c r="EPK126" s="19"/>
      <c r="EPL126" s="172"/>
      <c r="EPM126" s="3"/>
      <c r="EPQ126" s="26"/>
      <c r="EPT126" s="19"/>
      <c r="EPU126" s="172"/>
      <c r="EPV126" s="3"/>
      <c r="EPZ126" s="26"/>
      <c r="EQC126" s="19"/>
      <c r="EQD126" s="172"/>
      <c r="EQE126" s="3"/>
      <c r="EQI126" s="26"/>
      <c r="EQL126" s="19"/>
      <c r="EQM126" s="172"/>
      <c r="EQN126" s="3"/>
      <c r="EQR126" s="26"/>
      <c r="EQU126" s="19"/>
      <c r="EQV126" s="172"/>
      <c r="EQW126" s="3"/>
      <c r="ERA126" s="26"/>
      <c r="ERD126" s="19"/>
      <c r="ERE126" s="172"/>
      <c r="ERF126" s="3"/>
      <c r="ERJ126" s="26"/>
      <c r="ERM126" s="19"/>
      <c r="ERN126" s="172"/>
      <c r="ERO126" s="3"/>
      <c r="ERS126" s="26"/>
      <c r="ERV126" s="19"/>
      <c r="ERW126" s="172"/>
      <c r="ERX126" s="3"/>
      <c r="ESB126" s="26"/>
      <c r="ESE126" s="19"/>
      <c r="ESF126" s="172"/>
      <c r="ESG126" s="3"/>
      <c r="ESK126" s="26"/>
      <c r="ESN126" s="19"/>
      <c r="ESO126" s="172"/>
      <c r="ESP126" s="3"/>
      <c r="EST126" s="26"/>
      <c r="ESW126" s="19"/>
      <c r="ESX126" s="172"/>
      <c r="ESY126" s="3"/>
      <c r="ETC126" s="26"/>
      <c r="ETF126" s="19"/>
      <c r="ETG126" s="172"/>
      <c r="ETH126" s="3"/>
      <c r="ETL126" s="26"/>
      <c r="ETO126" s="19"/>
      <c r="ETP126" s="172"/>
      <c r="ETQ126" s="3"/>
      <c r="ETU126" s="26"/>
      <c r="ETX126" s="19"/>
      <c r="ETY126" s="172"/>
      <c r="ETZ126" s="3"/>
      <c r="EUD126" s="26"/>
      <c r="EUG126" s="19"/>
      <c r="EUH126" s="172"/>
      <c r="EUI126" s="3"/>
      <c r="EUM126" s="26"/>
      <c r="EUP126" s="19"/>
      <c r="EUQ126" s="172"/>
      <c r="EUR126" s="3"/>
      <c r="EUV126" s="26"/>
      <c r="EUY126" s="19"/>
      <c r="EUZ126" s="172"/>
      <c r="EVA126" s="3"/>
      <c r="EVE126" s="26"/>
      <c r="EVH126" s="19"/>
      <c r="EVI126" s="172"/>
      <c r="EVJ126" s="3"/>
      <c r="EVN126" s="26"/>
      <c r="EVQ126" s="19"/>
      <c r="EVR126" s="172"/>
      <c r="EVS126" s="3"/>
      <c r="EVW126" s="26"/>
      <c r="EVZ126" s="19"/>
      <c r="EWA126" s="172"/>
      <c r="EWB126" s="3"/>
      <c r="EWF126" s="26"/>
      <c r="EWI126" s="19"/>
      <c r="EWJ126" s="172"/>
      <c r="EWK126" s="3"/>
      <c r="EWO126" s="26"/>
      <c r="EWR126" s="19"/>
      <c r="EWS126" s="172"/>
      <c r="EWT126" s="3"/>
      <c r="EWX126" s="26"/>
      <c r="EXA126" s="19"/>
      <c r="EXB126" s="172"/>
      <c r="EXC126" s="3"/>
      <c r="EXG126" s="26"/>
      <c r="EXJ126" s="19"/>
      <c r="EXK126" s="172"/>
      <c r="EXL126" s="3"/>
      <c r="EXP126" s="26"/>
      <c r="EXS126" s="19"/>
      <c r="EXT126" s="172"/>
      <c r="EXU126" s="3"/>
      <c r="EXY126" s="26"/>
      <c r="EYB126" s="19"/>
      <c r="EYC126" s="172"/>
      <c r="EYD126" s="3"/>
      <c r="EYH126" s="26"/>
      <c r="EYK126" s="19"/>
      <c r="EYL126" s="172"/>
      <c r="EYM126" s="3"/>
      <c r="EYQ126" s="26"/>
      <c r="EYT126" s="19"/>
      <c r="EYU126" s="172"/>
      <c r="EYV126" s="3"/>
      <c r="EYZ126" s="26"/>
      <c r="EZC126" s="19"/>
      <c r="EZD126" s="172"/>
      <c r="EZE126" s="3"/>
      <c r="EZI126" s="26"/>
      <c r="EZL126" s="19"/>
      <c r="EZM126" s="172"/>
      <c r="EZN126" s="3"/>
      <c r="EZR126" s="26"/>
      <c r="EZU126" s="19"/>
      <c r="EZV126" s="172"/>
      <c r="EZW126" s="3"/>
      <c r="FAA126" s="26"/>
      <c r="FAD126" s="19"/>
      <c r="FAE126" s="172"/>
      <c r="FAF126" s="3"/>
      <c r="FAJ126" s="26"/>
      <c r="FAM126" s="19"/>
      <c r="FAN126" s="172"/>
      <c r="FAO126" s="3"/>
      <c r="FAS126" s="26"/>
      <c r="FAV126" s="19"/>
      <c r="FAW126" s="172"/>
      <c r="FAX126" s="3"/>
      <c r="FBB126" s="26"/>
      <c r="FBE126" s="19"/>
      <c r="FBF126" s="172"/>
      <c r="FBG126" s="3"/>
      <c r="FBK126" s="26"/>
      <c r="FBN126" s="19"/>
      <c r="FBO126" s="172"/>
      <c r="FBP126" s="3"/>
      <c r="FBT126" s="26"/>
      <c r="FBW126" s="19"/>
      <c r="FBX126" s="172"/>
      <c r="FBY126" s="3"/>
      <c r="FCC126" s="26"/>
      <c r="FCF126" s="19"/>
      <c r="FCG126" s="172"/>
      <c r="FCH126" s="3"/>
      <c r="FCL126" s="26"/>
      <c r="FCO126" s="19"/>
      <c r="FCP126" s="172"/>
      <c r="FCQ126" s="3"/>
      <c r="FCU126" s="26"/>
      <c r="FCX126" s="19"/>
      <c r="FCY126" s="172"/>
      <c r="FCZ126" s="3"/>
      <c r="FDD126" s="26"/>
      <c r="FDG126" s="19"/>
      <c r="FDH126" s="172"/>
      <c r="FDI126" s="3"/>
      <c r="FDM126" s="26"/>
      <c r="FDP126" s="19"/>
      <c r="FDQ126" s="172"/>
      <c r="FDR126" s="3"/>
      <c r="FDV126" s="26"/>
      <c r="FDY126" s="19"/>
      <c r="FDZ126" s="172"/>
      <c r="FEA126" s="3"/>
      <c r="FEE126" s="26"/>
      <c r="FEH126" s="19"/>
      <c r="FEI126" s="172"/>
      <c r="FEJ126" s="3"/>
      <c r="FEN126" s="26"/>
      <c r="FEQ126" s="19"/>
      <c r="FER126" s="172"/>
      <c r="FES126" s="3"/>
      <c r="FEW126" s="26"/>
      <c r="FEZ126" s="19"/>
      <c r="FFA126" s="172"/>
      <c r="FFB126" s="3"/>
      <c r="FFF126" s="26"/>
      <c r="FFI126" s="19"/>
      <c r="FFJ126" s="172"/>
      <c r="FFK126" s="3"/>
      <c r="FFO126" s="26"/>
      <c r="FFR126" s="19"/>
      <c r="FFS126" s="172"/>
      <c r="FFT126" s="3"/>
      <c r="FFX126" s="26"/>
      <c r="FGA126" s="19"/>
      <c r="FGB126" s="172"/>
      <c r="FGC126" s="3"/>
      <c r="FGG126" s="26"/>
      <c r="FGJ126" s="19"/>
      <c r="FGK126" s="172"/>
      <c r="FGL126" s="3"/>
      <c r="FGP126" s="26"/>
      <c r="FGS126" s="19"/>
      <c r="FGT126" s="172"/>
      <c r="FGU126" s="3"/>
      <c r="FGY126" s="26"/>
      <c r="FHB126" s="19"/>
      <c r="FHC126" s="172"/>
      <c r="FHD126" s="3"/>
      <c r="FHH126" s="26"/>
      <c r="FHK126" s="19"/>
      <c r="FHL126" s="172"/>
      <c r="FHM126" s="3"/>
      <c r="FHQ126" s="26"/>
      <c r="FHT126" s="19"/>
      <c r="FHU126" s="172"/>
      <c r="FHV126" s="3"/>
      <c r="FHZ126" s="26"/>
      <c r="FIC126" s="19"/>
      <c r="FID126" s="172"/>
      <c r="FIE126" s="3"/>
      <c r="FII126" s="26"/>
      <c r="FIL126" s="19"/>
      <c r="FIM126" s="172"/>
      <c r="FIN126" s="3"/>
      <c r="FIR126" s="26"/>
      <c r="FIU126" s="19"/>
      <c r="FIV126" s="172"/>
      <c r="FIW126" s="3"/>
      <c r="FJA126" s="26"/>
      <c r="FJD126" s="19"/>
      <c r="FJE126" s="172"/>
      <c r="FJF126" s="3"/>
      <c r="FJJ126" s="26"/>
      <c r="FJM126" s="19"/>
      <c r="FJN126" s="172"/>
      <c r="FJO126" s="3"/>
      <c r="FJS126" s="26"/>
      <c r="FJV126" s="19"/>
      <c r="FJW126" s="172"/>
      <c r="FJX126" s="3"/>
      <c r="FKB126" s="26"/>
      <c r="FKE126" s="19"/>
      <c r="FKF126" s="172"/>
      <c r="FKG126" s="3"/>
      <c r="FKK126" s="26"/>
      <c r="FKN126" s="19"/>
      <c r="FKO126" s="172"/>
      <c r="FKP126" s="3"/>
      <c r="FKT126" s="26"/>
      <c r="FKW126" s="19"/>
      <c r="FKX126" s="172"/>
      <c r="FKY126" s="3"/>
      <c r="FLC126" s="26"/>
      <c r="FLF126" s="19"/>
      <c r="FLG126" s="172"/>
      <c r="FLH126" s="3"/>
      <c r="FLL126" s="26"/>
      <c r="FLO126" s="19"/>
      <c r="FLP126" s="172"/>
      <c r="FLQ126" s="3"/>
      <c r="FLU126" s="26"/>
      <c r="FLX126" s="19"/>
      <c r="FLY126" s="172"/>
      <c r="FLZ126" s="3"/>
      <c r="FMD126" s="26"/>
      <c r="FMG126" s="19"/>
      <c r="FMH126" s="172"/>
      <c r="FMI126" s="3"/>
      <c r="FMM126" s="26"/>
      <c r="FMP126" s="19"/>
      <c r="FMQ126" s="172"/>
      <c r="FMR126" s="3"/>
      <c r="FMV126" s="26"/>
      <c r="FMY126" s="19"/>
      <c r="FMZ126" s="172"/>
      <c r="FNA126" s="3"/>
      <c r="FNE126" s="26"/>
      <c r="FNH126" s="19"/>
      <c r="FNI126" s="172"/>
      <c r="FNJ126" s="3"/>
      <c r="FNN126" s="26"/>
      <c r="FNQ126" s="19"/>
      <c r="FNR126" s="172"/>
      <c r="FNS126" s="3"/>
      <c r="FNW126" s="26"/>
      <c r="FNZ126" s="19"/>
      <c r="FOA126" s="172"/>
      <c r="FOB126" s="3"/>
      <c r="FOF126" s="26"/>
      <c r="FOI126" s="19"/>
      <c r="FOJ126" s="172"/>
      <c r="FOK126" s="3"/>
      <c r="FOO126" s="26"/>
      <c r="FOR126" s="19"/>
      <c r="FOS126" s="172"/>
      <c r="FOT126" s="3"/>
      <c r="FOX126" s="26"/>
      <c r="FPA126" s="19"/>
      <c r="FPB126" s="172"/>
      <c r="FPC126" s="3"/>
      <c r="FPG126" s="26"/>
      <c r="FPJ126" s="19"/>
      <c r="FPK126" s="172"/>
      <c r="FPL126" s="3"/>
      <c r="FPP126" s="26"/>
      <c r="FPS126" s="19"/>
      <c r="FPT126" s="172"/>
      <c r="FPU126" s="3"/>
      <c r="FPY126" s="26"/>
      <c r="FQB126" s="19"/>
      <c r="FQC126" s="172"/>
      <c r="FQD126" s="3"/>
      <c r="FQH126" s="26"/>
      <c r="FQK126" s="19"/>
      <c r="FQL126" s="172"/>
      <c r="FQM126" s="3"/>
      <c r="FQQ126" s="26"/>
      <c r="FQT126" s="19"/>
      <c r="FQU126" s="172"/>
      <c r="FQV126" s="3"/>
      <c r="FQZ126" s="26"/>
      <c r="FRC126" s="19"/>
      <c r="FRD126" s="172"/>
      <c r="FRE126" s="3"/>
      <c r="FRI126" s="26"/>
      <c r="FRL126" s="19"/>
      <c r="FRM126" s="172"/>
      <c r="FRN126" s="3"/>
      <c r="FRR126" s="26"/>
      <c r="FRU126" s="19"/>
      <c r="FRV126" s="172"/>
      <c r="FRW126" s="3"/>
      <c r="FSA126" s="26"/>
      <c r="FSD126" s="19"/>
      <c r="FSE126" s="172"/>
      <c r="FSF126" s="3"/>
      <c r="FSJ126" s="26"/>
      <c r="FSM126" s="19"/>
      <c r="FSN126" s="172"/>
      <c r="FSO126" s="3"/>
      <c r="FSS126" s="26"/>
      <c r="FSV126" s="19"/>
      <c r="FSW126" s="172"/>
      <c r="FSX126" s="3"/>
      <c r="FTB126" s="26"/>
      <c r="FTE126" s="19"/>
      <c r="FTF126" s="172"/>
      <c r="FTG126" s="3"/>
      <c r="FTK126" s="26"/>
      <c r="FTN126" s="19"/>
      <c r="FTO126" s="172"/>
      <c r="FTP126" s="3"/>
      <c r="FTT126" s="26"/>
      <c r="FTW126" s="19"/>
      <c r="FTX126" s="172"/>
      <c r="FTY126" s="3"/>
      <c r="FUC126" s="26"/>
      <c r="FUF126" s="19"/>
      <c r="FUG126" s="172"/>
      <c r="FUH126" s="3"/>
      <c r="FUL126" s="26"/>
      <c r="FUO126" s="19"/>
      <c r="FUP126" s="172"/>
      <c r="FUQ126" s="3"/>
      <c r="FUU126" s="26"/>
      <c r="FUX126" s="19"/>
      <c r="FUY126" s="172"/>
      <c r="FUZ126" s="3"/>
      <c r="FVD126" s="26"/>
      <c r="FVG126" s="19"/>
      <c r="FVH126" s="172"/>
      <c r="FVI126" s="3"/>
      <c r="FVM126" s="26"/>
      <c r="FVP126" s="19"/>
      <c r="FVQ126" s="172"/>
      <c r="FVR126" s="3"/>
      <c r="FVV126" s="26"/>
      <c r="FVY126" s="19"/>
      <c r="FVZ126" s="172"/>
      <c r="FWA126" s="3"/>
      <c r="FWE126" s="26"/>
      <c r="FWH126" s="19"/>
      <c r="FWI126" s="172"/>
      <c r="FWJ126" s="3"/>
      <c r="FWN126" s="26"/>
      <c r="FWQ126" s="19"/>
      <c r="FWR126" s="172"/>
      <c r="FWS126" s="3"/>
      <c r="FWW126" s="26"/>
      <c r="FWZ126" s="19"/>
      <c r="FXA126" s="172"/>
      <c r="FXB126" s="3"/>
      <c r="FXF126" s="26"/>
      <c r="FXI126" s="19"/>
      <c r="FXJ126" s="172"/>
      <c r="FXK126" s="3"/>
      <c r="FXO126" s="26"/>
      <c r="FXR126" s="19"/>
      <c r="FXS126" s="172"/>
      <c r="FXT126" s="3"/>
      <c r="FXX126" s="26"/>
      <c r="FYA126" s="19"/>
      <c r="FYB126" s="172"/>
      <c r="FYC126" s="3"/>
      <c r="FYG126" s="26"/>
      <c r="FYJ126" s="19"/>
      <c r="FYK126" s="172"/>
      <c r="FYL126" s="3"/>
      <c r="FYP126" s="26"/>
      <c r="FYS126" s="19"/>
      <c r="FYT126" s="172"/>
      <c r="FYU126" s="3"/>
      <c r="FYY126" s="26"/>
      <c r="FZB126" s="19"/>
      <c r="FZC126" s="172"/>
      <c r="FZD126" s="3"/>
      <c r="FZH126" s="26"/>
      <c r="FZK126" s="19"/>
      <c r="FZL126" s="172"/>
      <c r="FZM126" s="3"/>
      <c r="FZQ126" s="26"/>
      <c r="FZT126" s="19"/>
      <c r="FZU126" s="172"/>
      <c r="FZV126" s="3"/>
      <c r="FZZ126" s="26"/>
      <c r="GAC126" s="19"/>
      <c r="GAD126" s="172"/>
      <c r="GAE126" s="3"/>
      <c r="GAI126" s="26"/>
      <c r="GAL126" s="19"/>
      <c r="GAM126" s="172"/>
      <c r="GAN126" s="3"/>
      <c r="GAR126" s="26"/>
      <c r="GAU126" s="19"/>
      <c r="GAV126" s="172"/>
      <c r="GAW126" s="3"/>
      <c r="GBA126" s="26"/>
      <c r="GBD126" s="19"/>
      <c r="GBE126" s="172"/>
      <c r="GBF126" s="3"/>
      <c r="GBJ126" s="26"/>
      <c r="GBM126" s="19"/>
      <c r="GBN126" s="172"/>
      <c r="GBO126" s="3"/>
      <c r="GBS126" s="26"/>
      <c r="GBV126" s="19"/>
      <c r="GBW126" s="172"/>
      <c r="GBX126" s="3"/>
      <c r="GCB126" s="26"/>
      <c r="GCE126" s="19"/>
      <c r="GCF126" s="172"/>
      <c r="GCG126" s="3"/>
      <c r="GCK126" s="26"/>
      <c r="GCN126" s="19"/>
      <c r="GCO126" s="172"/>
      <c r="GCP126" s="3"/>
      <c r="GCT126" s="26"/>
      <c r="GCW126" s="19"/>
      <c r="GCX126" s="172"/>
      <c r="GCY126" s="3"/>
      <c r="GDC126" s="26"/>
      <c r="GDF126" s="19"/>
      <c r="GDG126" s="172"/>
      <c r="GDH126" s="3"/>
      <c r="GDL126" s="26"/>
      <c r="GDO126" s="19"/>
      <c r="GDP126" s="172"/>
      <c r="GDQ126" s="3"/>
      <c r="GDU126" s="26"/>
      <c r="GDX126" s="19"/>
      <c r="GDY126" s="172"/>
      <c r="GDZ126" s="3"/>
      <c r="GED126" s="26"/>
      <c r="GEG126" s="19"/>
      <c r="GEH126" s="172"/>
      <c r="GEI126" s="3"/>
      <c r="GEM126" s="26"/>
      <c r="GEP126" s="19"/>
      <c r="GEQ126" s="172"/>
      <c r="GER126" s="3"/>
      <c r="GEV126" s="26"/>
      <c r="GEY126" s="19"/>
      <c r="GEZ126" s="172"/>
      <c r="GFA126" s="3"/>
      <c r="GFE126" s="26"/>
      <c r="GFH126" s="19"/>
      <c r="GFI126" s="172"/>
      <c r="GFJ126" s="3"/>
      <c r="GFN126" s="26"/>
      <c r="GFQ126" s="19"/>
      <c r="GFR126" s="172"/>
      <c r="GFS126" s="3"/>
      <c r="GFW126" s="26"/>
      <c r="GFZ126" s="19"/>
      <c r="GGA126" s="172"/>
      <c r="GGB126" s="3"/>
      <c r="GGF126" s="26"/>
      <c r="GGI126" s="19"/>
      <c r="GGJ126" s="172"/>
      <c r="GGK126" s="3"/>
      <c r="GGO126" s="26"/>
      <c r="GGR126" s="19"/>
      <c r="GGS126" s="172"/>
      <c r="GGT126" s="3"/>
      <c r="GGX126" s="26"/>
      <c r="GHA126" s="19"/>
      <c r="GHB126" s="172"/>
      <c r="GHC126" s="3"/>
      <c r="GHG126" s="26"/>
      <c r="GHJ126" s="19"/>
      <c r="GHK126" s="172"/>
      <c r="GHL126" s="3"/>
      <c r="GHP126" s="26"/>
      <c r="GHS126" s="19"/>
      <c r="GHT126" s="172"/>
      <c r="GHU126" s="3"/>
      <c r="GHY126" s="26"/>
      <c r="GIB126" s="19"/>
      <c r="GIC126" s="172"/>
      <c r="GID126" s="3"/>
      <c r="GIH126" s="26"/>
      <c r="GIK126" s="19"/>
      <c r="GIL126" s="172"/>
      <c r="GIM126" s="3"/>
      <c r="GIQ126" s="26"/>
      <c r="GIT126" s="19"/>
      <c r="GIU126" s="172"/>
      <c r="GIV126" s="3"/>
      <c r="GIZ126" s="26"/>
      <c r="GJC126" s="19"/>
      <c r="GJD126" s="172"/>
      <c r="GJE126" s="3"/>
      <c r="GJI126" s="26"/>
      <c r="GJL126" s="19"/>
      <c r="GJM126" s="172"/>
      <c r="GJN126" s="3"/>
      <c r="GJR126" s="26"/>
      <c r="GJU126" s="19"/>
      <c r="GJV126" s="172"/>
      <c r="GJW126" s="3"/>
      <c r="GKA126" s="26"/>
      <c r="GKD126" s="19"/>
      <c r="GKE126" s="172"/>
      <c r="GKF126" s="3"/>
      <c r="GKJ126" s="26"/>
      <c r="GKM126" s="19"/>
      <c r="GKN126" s="172"/>
      <c r="GKO126" s="3"/>
      <c r="GKS126" s="26"/>
      <c r="GKV126" s="19"/>
      <c r="GKW126" s="172"/>
      <c r="GKX126" s="3"/>
      <c r="GLB126" s="26"/>
      <c r="GLE126" s="19"/>
      <c r="GLF126" s="172"/>
      <c r="GLG126" s="3"/>
      <c r="GLK126" s="26"/>
      <c r="GLN126" s="19"/>
      <c r="GLO126" s="172"/>
      <c r="GLP126" s="3"/>
      <c r="GLT126" s="26"/>
      <c r="GLW126" s="19"/>
      <c r="GLX126" s="172"/>
      <c r="GLY126" s="3"/>
      <c r="GMC126" s="26"/>
      <c r="GMF126" s="19"/>
      <c r="GMG126" s="172"/>
      <c r="GMH126" s="3"/>
      <c r="GML126" s="26"/>
      <c r="GMO126" s="19"/>
      <c r="GMP126" s="172"/>
      <c r="GMQ126" s="3"/>
      <c r="GMU126" s="26"/>
      <c r="GMX126" s="19"/>
      <c r="GMY126" s="172"/>
      <c r="GMZ126" s="3"/>
      <c r="GND126" s="26"/>
      <c r="GNG126" s="19"/>
      <c r="GNH126" s="172"/>
      <c r="GNI126" s="3"/>
      <c r="GNM126" s="26"/>
      <c r="GNP126" s="19"/>
      <c r="GNQ126" s="172"/>
      <c r="GNR126" s="3"/>
      <c r="GNV126" s="26"/>
      <c r="GNY126" s="19"/>
      <c r="GNZ126" s="172"/>
      <c r="GOA126" s="3"/>
      <c r="GOE126" s="26"/>
      <c r="GOH126" s="19"/>
      <c r="GOI126" s="172"/>
      <c r="GOJ126" s="3"/>
      <c r="GON126" s="26"/>
      <c r="GOQ126" s="19"/>
      <c r="GOR126" s="172"/>
      <c r="GOS126" s="3"/>
      <c r="GOW126" s="26"/>
      <c r="GOZ126" s="19"/>
      <c r="GPA126" s="172"/>
      <c r="GPB126" s="3"/>
      <c r="GPF126" s="26"/>
      <c r="GPI126" s="19"/>
      <c r="GPJ126" s="172"/>
      <c r="GPK126" s="3"/>
      <c r="GPO126" s="26"/>
      <c r="GPR126" s="19"/>
      <c r="GPS126" s="172"/>
      <c r="GPT126" s="3"/>
      <c r="GPX126" s="26"/>
      <c r="GQA126" s="19"/>
      <c r="GQB126" s="172"/>
      <c r="GQC126" s="3"/>
      <c r="GQG126" s="26"/>
      <c r="GQJ126" s="19"/>
      <c r="GQK126" s="172"/>
      <c r="GQL126" s="3"/>
      <c r="GQP126" s="26"/>
      <c r="GQS126" s="19"/>
      <c r="GQT126" s="172"/>
      <c r="GQU126" s="3"/>
      <c r="GQY126" s="26"/>
      <c r="GRB126" s="19"/>
      <c r="GRC126" s="172"/>
      <c r="GRD126" s="3"/>
      <c r="GRH126" s="26"/>
      <c r="GRK126" s="19"/>
      <c r="GRL126" s="172"/>
      <c r="GRM126" s="3"/>
      <c r="GRQ126" s="26"/>
      <c r="GRT126" s="19"/>
      <c r="GRU126" s="172"/>
      <c r="GRV126" s="3"/>
      <c r="GRZ126" s="26"/>
      <c r="GSC126" s="19"/>
      <c r="GSD126" s="172"/>
      <c r="GSE126" s="3"/>
      <c r="GSI126" s="26"/>
      <c r="GSL126" s="19"/>
      <c r="GSM126" s="172"/>
      <c r="GSN126" s="3"/>
      <c r="GSR126" s="26"/>
      <c r="GSU126" s="19"/>
      <c r="GSV126" s="172"/>
      <c r="GSW126" s="3"/>
      <c r="GTA126" s="26"/>
      <c r="GTD126" s="19"/>
      <c r="GTE126" s="172"/>
      <c r="GTF126" s="3"/>
      <c r="GTJ126" s="26"/>
      <c r="GTM126" s="19"/>
      <c r="GTN126" s="172"/>
      <c r="GTO126" s="3"/>
      <c r="GTS126" s="26"/>
      <c r="GTV126" s="19"/>
      <c r="GTW126" s="172"/>
      <c r="GTX126" s="3"/>
      <c r="GUB126" s="26"/>
      <c r="GUE126" s="19"/>
      <c r="GUF126" s="172"/>
      <c r="GUG126" s="3"/>
      <c r="GUK126" s="26"/>
      <c r="GUN126" s="19"/>
      <c r="GUO126" s="172"/>
      <c r="GUP126" s="3"/>
      <c r="GUT126" s="26"/>
      <c r="GUW126" s="19"/>
      <c r="GUX126" s="172"/>
      <c r="GUY126" s="3"/>
      <c r="GVC126" s="26"/>
      <c r="GVF126" s="19"/>
      <c r="GVG126" s="172"/>
      <c r="GVH126" s="3"/>
      <c r="GVL126" s="26"/>
      <c r="GVO126" s="19"/>
      <c r="GVP126" s="172"/>
      <c r="GVQ126" s="3"/>
      <c r="GVU126" s="26"/>
      <c r="GVX126" s="19"/>
      <c r="GVY126" s="172"/>
      <c r="GVZ126" s="3"/>
      <c r="GWD126" s="26"/>
      <c r="GWG126" s="19"/>
      <c r="GWH126" s="172"/>
      <c r="GWI126" s="3"/>
      <c r="GWM126" s="26"/>
      <c r="GWP126" s="19"/>
      <c r="GWQ126" s="172"/>
      <c r="GWR126" s="3"/>
      <c r="GWV126" s="26"/>
      <c r="GWY126" s="19"/>
      <c r="GWZ126" s="172"/>
      <c r="GXA126" s="3"/>
      <c r="GXE126" s="26"/>
      <c r="GXH126" s="19"/>
      <c r="GXI126" s="172"/>
      <c r="GXJ126" s="3"/>
      <c r="GXN126" s="26"/>
      <c r="GXQ126" s="19"/>
      <c r="GXR126" s="172"/>
      <c r="GXS126" s="3"/>
      <c r="GXW126" s="26"/>
      <c r="GXZ126" s="19"/>
      <c r="GYA126" s="172"/>
      <c r="GYB126" s="3"/>
      <c r="GYF126" s="26"/>
      <c r="GYI126" s="19"/>
      <c r="GYJ126" s="172"/>
      <c r="GYK126" s="3"/>
      <c r="GYO126" s="26"/>
      <c r="GYR126" s="19"/>
      <c r="GYS126" s="172"/>
      <c r="GYT126" s="3"/>
      <c r="GYX126" s="26"/>
      <c r="GZA126" s="19"/>
      <c r="GZB126" s="172"/>
      <c r="GZC126" s="3"/>
      <c r="GZG126" s="26"/>
      <c r="GZJ126" s="19"/>
      <c r="GZK126" s="172"/>
      <c r="GZL126" s="3"/>
      <c r="GZP126" s="26"/>
      <c r="GZS126" s="19"/>
      <c r="GZT126" s="172"/>
      <c r="GZU126" s="3"/>
      <c r="GZY126" s="26"/>
      <c r="HAB126" s="19"/>
      <c r="HAC126" s="172"/>
      <c r="HAD126" s="3"/>
      <c r="HAH126" s="26"/>
      <c r="HAK126" s="19"/>
      <c r="HAL126" s="172"/>
      <c r="HAM126" s="3"/>
      <c r="HAQ126" s="26"/>
      <c r="HAT126" s="19"/>
      <c r="HAU126" s="172"/>
      <c r="HAV126" s="3"/>
      <c r="HAZ126" s="26"/>
      <c r="HBC126" s="19"/>
      <c r="HBD126" s="172"/>
      <c r="HBE126" s="3"/>
      <c r="HBI126" s="26"/>
      <c r="HBL126" s="19"/>
      <c r="HBM126" s="172"/>
      <c r="HBN126" s="3"/>
      <c r="HBR126" s="26"/>
      <c r="HBU126" s="19"/>
      <c r="HBV126" s="172"/>
      <c r="HBW126" s="3"/>
      <c r="HCA126" s="26"/>
      <c r="HCD126" s="19"/>
      <c r="HCE126" s="172"/>
      <c r="HCF126" s="3"/>
      <c r="HCJ126" s="26"/>
      <c r="HCM126" s="19"/>
      <c r="HCN126" s="172"/>
      <c r="HCO126" s="3"/>
      <c r="HCS126" s="26"/>
      <c r="HCV126" s="19"/>
      <c r="HCW126" s="172"/>
      <c r="HCX126" s="3"/>
      <c r="HDB126" s="26"/>
      <c r="HDE126" s="19"/>
      <c r="HDF126" s="172"/>
      <c r="HDG126" s="3"/>
      <c r="HDK126" s="26"/>
      <c r="HDN126" s="19"/>
      <c r="HDO126" s="172"/>
      <c r="HDP126" s="3"/>
      <c r="HDT126" s="26"/>
      <c r="HDW126" s="19"/>
      <c r="HDX126" s="172"/>
      <c r="HDY126" s="3"/>
      <c r="HEC126" s="26"/>
      <c r="HEF126" s="19"/>
      <c r="HEG126" s="172"/>
      <c r="HEH126" s="3"/>
      <c r="HEL126" s="26"/>
      <c r="HEO126" s="19"/>
      <c r="HEP126" s="172"/>
      <c r="HEQ126" s="3"/>
      <c r="HEU126" s="26"/>
      <c r="HEX126" s="19"/>
      <c r="HEY126" s="172"/>
      <c r="HEZ126" s="3"/>
      <c r="HFD126" s="26"/>
      <c r="HFG126" s="19"/>
      <c r="HFH126" s="172"/>
      <c r="HFI126" s="3"/>
      <c r="HFM126" s="26"/>
      <c r="HFP126" s="19"/>
      <c r="HFQ126" s="172"/>
      <c r="HFR126" s="3"/>
      <c r="HFV126" s="26"/>
      <c r="HFY126" s="19"/>
      <c r="HFZ126" s="172"/>
      <c r="HGA126" s="3"/>
      <c r="HGE126" s="26"/>
      <c r="HGH126" s="19"/>
      <c r="HGI126" s="172"/>
      <c r="HGJ126" s="3"/>
      <c r="HGN126" s="26"/>
      <c r="HGQ126" s="19"/>
      <c r="HGR126" s="172"/>
      <c r="HGS126" s="3"/>
      <c r="HGW126" s="26"/>
      <c r="HGZ126" s="19"/>
      <c r="HHA126" s="172"/>
      <c r="HHB126" s="3"/>
      <c r="HHF126" s="26"/>
      <c r="HHI126" s="19"/>
      <c r="HHJ126" s="172"/>
      <c r="HHK126" s="3"/>
      <c r="HHO126" s="26"/>
      <c r="HHR126" s="19"/>
      <c r="HHS126" s="172"/>
      <c r="HHT126" s="3"/>
      <c r="HHX126" s="26"/>
      <c r="HIA126" s="19"/>
      <c r="HIB126" s="172"/>
      <c r="HIC126" s="3"/>
      <c r="HIG126" s="26"/>
      <c r="HIJ126" s="19"/>
      <c r="HIK126" s="172"/>
      <c r="HIL126" s="3"/>
      <c r="HIP126" s="26"/>
      <c r="HIS126" s="19"/>
      <c r="HIT126" s="172"/>
      <c r="HIU126" s="3"/>
      <c r="HIY126" s="26"/>
      <c r="HJB126" s="19"/>
      <c r="HJC126" s="172"/>
      <c r="HJD126" s="3"/>
      <c r="HJH126" s="26"/>
      <c r="HJK126" s="19"/>
      <c r="HJL126" s="172"/>
      <c r="HJM126" s="3"/>
      <c r="HJQ126" s="26"/>
      <c r="HJT126" s="19"/>
      <c r="HJU126" s="172"/>
      <c r="HJV126" s="3"/>
      <c r="HJZ126" s="26"/>
      <c r="HKC126" s="19"/>
      <c r="HKD126" s="172"/>
      <c r="HKE126" s="3"/>
      <c r="HKI126" s="26"/>
      <c r="HKL126" s="19"/>
      <c r="HKM126" s="172"/>
      <c r="HKN126" s="3"/>
      <c r="HKR126" s="26"/>
      <c r="HKU126" s="19"/>
      <c r="HKV126" s="172"/>
      <c r="HKW126" s="3"/>
      <c r="HLA126" s="26"/>
      <c r="HLD126" s="19"/>
      <c r="HLE126" s="172"/>
      <c r="HLF126" s="3"/>
      <c r="HLJ126" s="26"/>
      <c r="HLM126" s="19"/>
      <c r="HLN126" s="172"/>
      <c r="HLO126" s="3"/>
      <c r="HLS126" s="26"/>
      <c r="HLV126" s="19"/>
      <c r="HLW126" s="172"/>
      <c r="HLX126" s="3"/>
      <c r="HMB126" s="26"/>
      <c r="HME126" s="19"/>
      <c r="HMF126" s="172"/>
      <c r="HMG126" s="3"/>
      <c r="HMK126" s="26"/>
      <c r="HMN126" s="19"/>
      <c r="HMO126" s="172"/>
      <c r="HMP126" s="3"/>
      <c r="HMT126" s="26"/>
      <c r="HMW126" s="19"/>
      <c r="HMX126" s="172"/>
      <c r="HMY126" s="3"/>
      <c r="HNC126" s="26"/>
      <c r="HNF126" s="19"/>
      <c r="HNG126" s="172"/>
      <c r="HNH126" s="3"/>
      <c r="HNL126" s="26"/>
      <c r="HNO126" s="19"/>
      <c r="HNP126" s="172"/>
      <c r="HNQ126" s="3"/>
      <c r="HNU126" s="26"/>
      <c r="HNX126" s="19"/>
      <c r="HNY126" s="172"/>
      <c r="HNZ126" s="3"/>
      <c r="HOD126" s="26"/>
      <c r="HOG126" s="19"/>
      <c r="HOH126" s="172"/>
      <c r="HOI126" s="3"/>
      <c r="HOM126" s="26"/>
      <c r="HOP126" s="19"/>
      <c r="HOQ126" s="172"/>
      <c r="HOR126" s="3"/>
      <c r="HOV126" s="26"/>
      <c r="HOY126" s="19"/>
      <c r="HOZ126" s="172"/>
      <c r="HPA126" s="3"/>
      <c r="HPE126" s="26"/>
      <c r="HPH126" s="19"/>
      <c r="HPI126" s="172"/>
      <c r="HPJ126" s="3"/>
      <c r="HPN126" s="26"/>
      <c r="HPQ126" s="19"/>
      <c r="HPR126" s="172"/>
      <c r="HPS126" s="3"/>
      <c r="HPW126" s="26"/>
      <c r="HPZ126" s="19"/>
      <c r="HQA126" s="172"/>
      <c r="HQB126" s="3"/>
      <c r="HQF126" s="26"/>
      <c r="HQI126" s="19"/>
      <c r="HQJ126" s="172"/>
      <c r="HQK126" s="3"/>
      <c r="HQO126" s="26"/>
      <c r="HQR126" s="19"/>
      <c r="HQS126" s="172"/>
      <c r="HQT126" s="3"/>
      <c r="HQX126" s="26"/>
      <c r="HRA126" s="19"/>
      <c r="HRB126" s="172"/>
      <c r="HRC126" s="3"/>
      <c r="HRG126" s="26"/>
      <c r="HRJ126" s="19"/>
      <c r="HRK126" s="172"/>
      <c r="HRL126" s="3"/>
      <c r="HRP126" s="26"/>
      <c r="HRS126" s="19"/>
      <c r="HRT126" s="172"/>
      <c r="HRU126" s="3"/>
      <c r="HRY126" s="26"/>
      <c r="HSB126" s="19"/>
      <c r="HSC126" s="172"/>
      <c r="HSD126" s="3"/>
      <c r="HSH126" s="26"/>
      <c r="HSK126" s="19"/>
      <c r="HSL126" s="172"/>
      <c r="HSM126" s="3"/>
      <c r="HSQ126" s="26"/>
      <c r="HST126" s="19"/>
      <c r="HSU126" s="172"/>
      <c r="HSV126" s="3"/>
      <c r="HSZ126" s="26"/>
      <c r="HTC126" s="19"/>
      <c r="HTD126" s="172"/>
      <c r="HTE126" s="3"/>
      <c r="HTI126" s="26"/>
      <c r="HTL126" s="19"/>
      <c r="HTM126" s="172"/>
      <c r="HTN126" s="3"/>
      <c r="HTR126" s="26"/>
      <c r="HTU126" s="19"/>
      <c r="HTV126" s="172"/>
      <c r="HTW126" s="3"/>
      <c r="HUA126" s="26"/>
      <c r="HUD126" s="19"/>
      <c r="HUE126" s="172"/>
      <c r="HUF126" s="3"/>
      <c r="HUJ126" s="26"/>
      <c r="HUM126" s="19"/>
      <c r="HUN126" s="172"/>
      <c r="HUO126" s="3"/>
      <c r="HUS126" s="26"/>
      <c r="HUV126" s="19"/>
      <c r="HUW126" s="172"/>
      <c r="HUX126" s="3"/>
      <c r="HVB126" s="26"/>
      <c r="HVE126" s="19"/>
      <c r="HVF126" s="172"/>
      <c r="HVG126" s="3"/>
      <c r="HVK126" s="26"/>
      <c r="HVN126" s="19"/>
      <c r="HVO126" s="172"/>
      <c r="HVP126" s="3"/>
      <c r="HVT126" s="26"/>
      <c r="HVW126" s="19"/>
      <c r="HVX126" s="172"/>
      <c r="HVY126" s="3"/>
      <c r="HWC126" s="26"/>
      <c r="HWF126" s="19"/>
      <c r="HWG126" s="172"/>
      <c r="HWH126" s="3"/>
      <c r="HWL126" s="26"/>
      <c r="HWO126" s="19"/>
      <c r="HWP126" s="172"/>
      <c r="HWQ126" s="3"/>
      <c r="HWU126" s="26"/>
      <c r="HWX126" s="19"/>
      <c r="HWY126" s="172"/>
      <c r="HWZ126" s="3"/>
      <c r="HXD126" s="26"/>
      <c r="HXG126" s="19"/>
      <c r="HXH126" s="172"/>
      <c r="HXI126" s="3"/>
      <c r="HXM126" s="26"/>
      <c r="HXP126" s="19"/>
      <c r="HXQ126" s="172"/>
      <c r="HXR126" s="3"/>
      <c r="HXV126" s="26"/>
      <c r="HXY126" s="19"/>
      <c r="HXZ126" s="172"/>
      <c r="HYA126" s="3"/>
      <c r="HYE126" s="26"/>
      <c r="HYH126" s="19"/>
      <c r="HYI126" s="172"/>
      <c r="HYJ126" s="3"/>
      <c r="HYN126" s="26"/>
      <c r="HYQ126" s="19"/>
      <c r="HYR126" s="172"/>
      <c r="HYS126" s="3"/>
      <c r="HYW126" s="26"/>
      <c r="HYZ126" s="19"/>
      <c r="HZA126" s="172"/>
      <c r="HZB126" s="3"/>
      <c r="HZF126" s="26"/>
      <c r="HZI126" s="19"/>
      <c r="HZJ126" s="172"/>
      <c r="HZK126" s="3"/>
      <c r="HZO126" s="26"/>
      <c r="HZR126" s="19"/>
      <c r="HZS126" s="172"/>
      <c r="HZT126" s="3"/>
      <c r="HZX126" s="26"/>
      <c r="IAA126" s="19"/>
      <c r="IAB126" s="172"/>
      <c r="IAC126" s="3"/>
      <c r="IAG126" s="26"/>
      <c r="IAJ126" s="19"/>
      <c r="IAK126" s="172"/>
      <c r="IAL126" s="3"/>
      <c r="IAP126" s="26"/>
      <c r="IAS126" s="19"/>
      <c r="IAT126" s="172"/>
      <c r="IAU126" s="3"/>
      <c r="IAY126" s="26"/>
      <c r="IBB126" s="19"/>
      <c r="IBC126" s="172"/>
      <c r="IBD126" s="3"/>
      <c r="IBH126" s="26"/>
      <c r="IBK126" s="19"/>
      <c r="IBL126" s="172"/>
      <c r="IBM126" s="3"/>
      <c r="IBQ126" s="26"/>
      <c r="IBT126" s="19"/>
      <c r="IBU126" s="172"/>
      <c r="IBV126" s="3"/>
      <c r="IBZ126" s="26"/>
      <c r="ICC126" s="19"/>
      <c r="ICD126" s="172"/>
      <c r="ICE126" s="3"/>
      <c r="ICI126" s="26"/>
      <c r="ICL126" s="19"/>
      <c r="ICM126" s="172"/>
      <c r="ICN126" s="3"/>
      <c r="ICR126" s="26"/>
      <c r="ICU126" s="19"/>
      <c r="ICV126" s="172"/>
      <c r="ICW126" s="3"/>
      <c r="IDA126" s="26"/>
      <c r="IDD126" s="19"/>
      <c r="IDE126" s="172"/>
      <c r="IDF126" s="3"/>
      <c r="IDJ126" s="26"/>
      <c r="IDM126" s="19"/>
      <c r="IDN126" s="172"/>
      <c r="IDO126" s="3"/>
      <c r="IDS126" s="26"/>
      <c r="IDV126" s="19"/>
      <c r="IDW126" s="172"/>
      <c r="IDX126" s="3"/>
      <c r="IEB126" s="26"/>
      <c r="IEE126" s="19"/>
      <c r="IEF126" s="172"/>
      <c r="IEG126" s="3"/>
      <c r="IEK126" s="26"/>
      <c r="IEN126" s="19"/>
      <c r="IEO126" s="172"/>
      <c r="IEP126" s="3"/>
      <c r="IET126" s="26"/>
      <c r="IEW126" s="19"/>
      <c r="IEX126" s="172"/>
      <c r="IEY126" s="3"/>
      <c r="IFC126" s="26"/>
      <c r="IFF126" s="19"/>
      <c r="IFG126" s="172"/>
      <c r="IFH126" s="3"/>
      <c r="IFL126" s="26"/>
      <c r="IFO126" s="19"/>
      <c r="IFP126" s="172"/>
      <c r="IFQ126" s="3"/>
      <c r="IFU126" s="26"/>
      <c r="IFX126" s="19"/>
      <c r="IFY126" s="172"/>
      <c r="IFZ126" s="3"/>
      <c r="IGD126" s="26"/>
      <c r="IGG126" s="19"/>
      <c r="IGH126" s="172"/>
      <c r="IGI126" s="3"/>
      <c r="IGM126" s="26"/>
      <c r="IGP126" s="19"/>
      <c r="IGQ126" s="172"/>
      <c r="IGR126" s="3"/>
      <c r="IGV126" s="26"/>
      <c r="IGY126" s="19"/>
      <c r="IGZ126" s="172"/>
      <c r="IHA126" s="3"/>
      <c r="IHE126" s="26"/>
      <c r="IHH126" s="19"/>
      <c r="IHI126" s="172"/>
      <c r="IHJ126" s="3"/>
      <c r="IHN126" s="26"/>
      <c r="IHQ126" s="19"/>
      <c r="IHR126" s="172"/>
      <c r="IHS126" s="3"/>
      <c r="IHW126" s="26"/>
      <c r="IHZ126" s="19"/>
      <c r="IIA126" s="172"/>
      <c r="IIB126" s="3"/>
      <c r="IIF126" s="26"/>
      <c r="III126" s="19"/>
      <c r="IIJ126" s="172"/>
      <c r="IIK126" s="3"/>
      <c r="IIO126" s="26"/>
      <c r="IIR126" s="19"/>
      <c r="IIS126" s="172"/>
      <c r="IIT126" s="3"/>
      <c r="IIX126" s="26"/>
      <c r="IJA126" s="19"/>
      <c r="IJB126" s="172"/>
      <c r="IJC126" s="3"/>
      <c r="IJG126" s="26"/>
      <c r="IJJ126" s="19"/>
      <c r="IJK126" s="172"/>
      <c r="IJL126" s="3"/>
      <c r="IJP126" s="26"/>
      <c r="IJS126" s="19"/>
      <c r="IJT126" s="172"/>
      <c r="IJU126" s="3"/>
      <c r="IJY126" s="26"/>
      <c r="IKB126" s="19"/>
      <c r="IKC126" s="172"/>
      <c r="IKD126" s="3"/>
      <c r="IKH126" s="26"/>
      <c r="IKK126" s="19"/>
      <c r="IKL126" s="172"/>
      <c r="IKM126" s="3"/>
      <c r="IKQ126" s="26"/>
      <c r="IKT126" s="19"/>
      <c r="IKU126" s="172"/>
      <c r="IKV126" s="3"/>
      <c r="IKZ126" s="26"/>
      <c r="ILC126" s="19"/>
      <c r="ILD126" s="172"/>
      <c r="ILE126" s="3"/>
      <c r="ILI126" s="26"/>
      <c r="ILL126" s="19"/>
      <c r="ILM126" s="172"/>
      <c r="ILN126" s="3"/>
      <c r="ILR126" s="26"/>
      <c r="ILU126" s="19"/>
      <c r="ILV126" s="172"/>
      <c r="ILW126" s="3"/>
      <c r="IMA126" s="26"/>
      <c r="IMD126" s="19"/>
      <c r="IME126" s="172"/>
      <c r="IMF126" s="3"/>
      <c r="IMJ126" s="26"/>
      <c r="IMM126" s="19"/>
      <c r="IMN126" s="172"/>
      <c r="IMO126" s="3"/>
      <c r="IMS126" s="26"/>
      <c r="IMV126" s="19"/>
      <c r="IMW126" s="172"/>
      <c r="IMX126" s="3"/>
      <c r="INB126" s="26"/>
      <c r="INE126" s="19"/>
      <c r="INF126" s="172"/>
      <c r="ING126" s="3"/>
      <c r="INK126" s="26"/>
      <c r="INN126" s="19"/>
      <c r="INO126" s="172"/>
      <c r="INP126" s="3"/>
      <c r="INT126" s="26"/>
      <c r="INW126" s="19"/>
      <c r="INX126" s="172"/>
      <c r="INY126" s="3"/>
      <c r="IOC126" s="26"/>
      <c r="IOF126" s="19"/>
      <c r="IOG126" s="172"/>
      <c r="IOH126" s="3"/>
      <c r="IOL126" s="26"/>
      <c r="IOO126" s="19"/>
      <c r="IOP126" s="172"/>
      <c r="IOQ126" s="3"/>
      <c r="IOU126" s="26"/>
      <c r="IOX126" s="19"/>
      <c r="IOY126" s="172"/>
      <c r="IOZ126" s="3"/>
      <c r="IPD126" s="26"/>
      <c r="IPG126" s="19"/>
      <c r="IPH126" s="172"/>
      <c r="IPI126" s="3"/>
      <c r="IPM126" s="26"/>
      <c r="IPP126" s="19"/>
      <c r="IPQ126" s="172"/>
      <c r="IPR126" s="3"/>
      <c r="IPV126" s="26"/>
      <c r="IPY126" s="19"/>
      <c r="IPZ126" s="172"/>
      <c r="IQA126" s="3"/>
      <c r="IQE126" s="26"/>
      <c r="IQH126" s="19"/>
      <c r="IQI126" s="172"/>
      <c r="IQJ126" s="3"/>
      <c r="IQN126" s="26"/>
      <c r="IQQ126" s="19"/>
      <c r="IQR126" s="172"/>
      <c r="IQS126" s="3"/>
      <c r="IQW126" s="26"/>
      <c r="IQZ126" s="19"/>
      <c r="IRA126" s="172"/>
      <c r="IRB126" s="3"/>
      <c r="IRF126" s="26"/>
      <c r="IRI126" s="19"/>
      <c r="IRJ126" s="172"/>
      <c r="IRK126" s="3"/>
      <c r="IRO126" s="26"/>
      <c r="IRR126" s="19"/>
      <c r="IRS126" s="172"/>
      <c r="IRT126" s="3"/>
      <c r="IRX126" s="26"/>
      <c r="ISA126" s="19"/>
      <c r="ISB126" s="172"/>
      <c r="ISC126" s="3"/>
      <c r="ISG126" s="26"/>
      <c r="ISJ126" s="19"/>
      <c r="ISK126" s="172"/>
      <c r="ISL126" s="3"/>
      <c r="ISP126" s="26"/>
      <c r="ISS126" s="19"/>
      <c r="IST126" s="172"/>
      <c r="ISU126" s="3"/>
      <c r="ISY126" s="26"/>
      <c r="ITB126" s="19"/>
      <c r="ITC126" s="172"/>
      <c r="ITD126" s="3"/>
      <c r="ITH126" s="26"/>
      <c r="ITK126" s="19"/>
      <c r="ITL126" s="172"/>
      <c r="ITM126" s="3"/>
      <c r="ITQ126" s="26"/>
      <c r="ITT126" s="19"/>
      <c r="ITU126" s="172"/>
      <c r="ITV126" s="3"/>
      <c r="ITZ126" s="26"/>
      <c r="IUC126" s="19"/>
      <c r="IUD126" s="172"/>
      <c r="IUE126" s="3"/>
      <c r="IUI126" s="26"/>
      <c r="IUL126" s="19"/>
      <c r="IUM126" s="172"/>
      <c r="IUN126" s="3"/>
      <c r="IUR126" s="26"/>
      <c r="IUU126" s="19"/>
      <c r="IUV126" s="172"/>
      <c r="IUW126" s="3"/>
      <c r="IVA126" s="26"/>
      <c r="IVD126" s="19"/>
      <c r="IVE126" s="172"/>
      <c r="IVF126" s="3"/>
      <c r="IVJ126" s="26"/>
      <c r="IVM126" s="19"/>
      <c r="IVN126" s="172"/>
      <c r="IVO126" s="3"/>
      <c r="IVS126" s="26"/>
      <c r="IVV126" s="19"/>
      <c r="IVW126" s="172"/>
      <c r="IVX126" s="3"/>
      <c r="IWB126" s="26"/>
      <c r="IWE126" s="19"/>
      <c r="IWF126" s="172"/>
      <c r="IWG126" s="3"/>
      <c r="IWK126" s="26"/>
      <c r="IWN126" s="19"/>
      <c r="IWO126" s="172"/>
      <c r="IWP126" s="3"/>
      <c r="IWT126" s="26"/>
      <c r="IWW126" s="19"/>
      <c r="IWX126" s="172"/>
      <c r="IWY126" s="3"/>
      <c r="IXC126" s="26"/>
      <c r="IXF126" s="19"/>
      <c r="IXG126" s="172"/>
      <c r="IXH126" s="3"/>
      <c r="IXL126" s="26"/>
      <c r="IXO126" s="19"/>
      <c r="IXP126" s="172"/>
      <c r="IXQ126" s="3"/>
      <c r="IXU126" s="26"/>
      <c r="IXX126" s="19"/>
      <c r="IXY126" s="172"/>
      <c r="IXZ126" s="3"/>
      <c r="IYD126" s="26"/>
      <c r="IYG126" s="19"/>
      <c r="IYH126" s="172"/>
      <c r="IYI126" s="3"/>
      <c r="IYM126" s="26"/>
      <c r="IYP126" s="19"/>
      <c r="IYQ126" s="172"/>
      <c r="IYR126" s="3"/>
      <c r="IYV126" s="26"/>
      <c r="IYY126" s="19"/>
      <c r="IYZ126" s="172"/>
      <c r="IZA126" s="3"/>
      <c r="IZE126" s="26"/>
      <c r="IZH126" s="19"/>
      <c r="IZI126" s="172"/>
      <c r="IZJ126" s="3"/>
      <c r="IZN126" s="26"/>
      <c r="IZQ126" s="19"/>
      <c r="IZR126" s="172"/>
      <c r="IZS126" s="3"/>
      <c r="IZW126" s="26"/>
      <c r="IZZ126" s="19"/>
      <c r="JAA126" s="172"/>
      <c r="JAB126" s="3"/>
      <c r="JAF126" s="26"/>
      <c r="JAI126" s="19"/>
      <c r="JAJ126" s="172"/>
      <c r="JAK126" s="3"/>
      <c r="JAO126" s="26"/>
      <c r="JAR126" s="19"/>
      <c r="JAS126" s="172"/>
      <c r="JAT126" s="3"/>
      <c r="JAX126" s="26"/>
      <c r="JBA126" s="19"/>
      <c r="JBB126" s="172"/>
      <c r="JBC126" s="3"/>
      <c r="JBG126" s="26"/>
      <c r="JBJ126" s="19"/>
      <c r="JBK126" s="172"/>
      <c r="JBL126" s="3"/>
      <c r="JBP126" s="26"/>
      <c r="JBS126" s="19"/>
      <c r="JBT126" s="172"/>
      <c r="JBU126" s="3"/>
      <c r="JBY126" s="26"/>
      <c r="JCB126" s="19"/>
      <c r="JCC126" s="172"/>
      <c r="JCD126" s="3"/>
      <c r="JCH126" s="26"/>
      <c r="JCK126" s="19"/>
      <c r="JCL126" s="172"/>
      <c r="JCM126" s="3"/>
      <c r="JCQ126" s="26"/>
      <c r="JCT126" s="19"/>
      <c r="JCU126" s="172"/>
      <c r="JCV126" s="3"/>
      <c r="JCZ126" s="26"/>
      <c r="JDC126" s="19"/>
      <c r="JDD126" s="172"/>
      <c r="JDE126" s="3"/>
      <c r="JDI126" s="26"/>
      <c r="JDL126" s="19"/>
      <c r="JDM126" s="172"/>
      <c r="JDN126" s="3"/>
      <c r="JDR126" s="26"/>
      <c r="JDU126" s="19"/>
      <c r="JDV126" s="172"/>
      <c r="JDW126" s="3"/>
      <c r="JEA126" s="26"/>
      <c r="JED126" s="19"/>
      <c r="JEE126" s="172"/>
      <c r="JEF126" s="3"/>
      <c r="JEJ126" s="26"/>
      <c r="JEM126" s="19"/>
      <c r="JEN126" s="172"/>
      <c r="JEO126" s="3"/>
      <c r="JES126" s="26"/>
      <c r="JEV126" s="19"/>
      <c r="JEW126" s="172"/>
      <c r="JEX126" s="3"/>
      <c r="JFB126" s="26"/>
      <c r="JFE126" s="19"/>
      <c r="JFF126" s="172"/>
      <c r="JFG126" s="3"/>
      <c r="JFK126" s="26"/>
      <c r="JFN126" s="19"/>
      <c r="JFO126" s="172"/>
      <c r="JFP126" s="3"/>
      <c r="JFT126" s="26"/>
      <c r="JFW126" s="19"/>
      <c r="JFX126" s="172"/>
      <c r="JFY126" s="3"/>
      <c r="JGC126" s="26"/>
      <c r="JGF126" s="19"/>
      <c r="JGG126" s="172"/>
      <c r="JGH126" s="3"/>
      <c r="JGL126" s="26"/>
      <c r="JGO126" s="19"/>
      <c r="JGP126" s="172"/>
      <c r="JGQ126" s="3"/>
      <c r="JGU126" s="26"/>
      <c r="JGX126" s="19"/>
      <c r="JGY126" s="172"/>
      <c r="JGZ126" s="3"/>
      <c r="JHD126" s="26"/>
      <c r="JHG126" s="19"/>
      <c r="JHH126" s="172"/>
      <c r="JHI126" s="3"/>
      <c r="JHM126" s="26"/>
      <c r="JHP126" s="19"/>
      <c r="JHQ126" s="172"/>
      <c r="JHR126" s="3"/>
      <c r="JHV126" s="26"/>
      <c r="JHY126" s="19"/>
      <c r="JHZ126" s="172"/>
      <c r="JIA126" s="3"/>
      <c r="JIE126" s="26"/>
      <c r="JIH126" s="19"/>
      <c r="JII126" s="172"/>
      <c r="JIJ126" s="3"/>
      <c r="JIN126" s="26"/>
      <c r="JIQ126" s="19"/>
      <c r="JIR126" s="172"/>
      <c r="JIS126" s="3"/>
      <c r="JIW126" s="26"/>
      <c r="JIZ126" s="19"/>
      <c r="JJA126" s="172"/>
      <c r="JJB126" s="3"/>
      <c r="JJF126" s="26"/>
      <c r="JJI126" s="19"/>
      <c r="JJJ126" s="172"/>
      <c r="JJK126" s="3"/>
      <c r="JJO126" s="26"/>
      <c r="JJR126" s="19"/>
      <c r="JJS126" s="172"/>
      <c r="JJT126" s="3"/>
      <c r="JJX126" s="26"/>
      <c r="JKA126" s="19"/>
      <c r="JKB126" s="172"/>
      <c r="JKC126" s="3"/>
      <c r="JKG126" s="26"/>
      <c r="JKJ126" s="19"/>
      <c r="JKK126" s="172"/>
      <c r="JKL126" s="3"/>
      <c r="JKP126" s="26"/>
      <c r="JKS126" s="19"/>
      <c r="JKT126" s="172"/>
      <c r="JKU126" s="3"/>
      <c r="JKY126" s="26"/>
      <c r="JLB126" s="19"/>
      <c r="JLC126" s="172"/>
      <c r="JLD126" s="3"/>
      <c r="JLH126" s="26"/>
      <c r="JLK126" s="19"/>
      <c r="JLL126" s="172"/>
      <c r="JLM126" s="3"/>
      <c r="JLQ126" s="26"/>
      <c r="JLT126" s="19"/>
      <c r="JLU126" s="172"/>
      <c r="JLV126" s="3"/>
      <c r="JLZ126" s="26"/>
      <c r="JMC126" s="19"/>
      <c r="JMD126" s="172"/>
      <c r="JME126" s="3"/>
      <c r="JMI126" s="26"/>
      <c r="JML126" s="19"/>
      <c r="JMM126" s="172"/>
      <c r="JMN126" s="3"/>
      <c r="JMR126" s="26"/>
      <c r="JMU126" s="19"/>
      <c r="JMV126" s="172"/>
      <c r="JMW126" s="3"/>
      <c r="JNA126" s="26"/>
      <c r="JND126" s="19"/>
      <c r="JNE126" s="172"/>
      <c r="JNF126" s="3"/>
      <c r="JNJ126" s="26"/>
      <c r="JNM126" s="19"/>
      <c r="JNN126" s="172"/>
      <c r="JNO126" s="3"/>
      <c r="JNS126" s="26"/>
      <c r="JNV126" s="19"/>
      <c r="JNW126" s="172"/>
      <c r="JNX126" s="3"/>
      <c r="JOB126" s="26"/>
      <c r="JOE126" s="19"/>
      <c r="JOF126" s="172"/>
      <c r="JOG126" s="3"/>
      <c r="JOK126" s="26"/>
      <c r="JON126" s="19"/>
      <c r="JOO126" s="172"/>
      <c r="JOP126" s="3"/>
      <c r="JOT126" s="26"/>
      <c r="JOW126" s="19"/>
      <c r="JOX126" s="172"/>
      <c r="JOY126" s="3"/>
      <c r="JPC126" s="26"/>
      <c r="JPF126" s="19"/>
      <c r="JPG126" s="172"/>
      <c r="JPH126" s="3"/>
      <c r="JPL126" s="26"/>
      <c r="JPO126" s="19"/>
      <c r="JPP126" s="172"/>
      <c r="JPQ126" s="3"/>
      <c r="JPU126" s="26"/>
      <c r="JPX126" s="19"/>
      <c r="JPY126" s="172"/>
      <c r="JPZ126" s="3"/>
      <c r="JQD126" s="26"/>
      <c r="JQG126" s="19"/>
      <c r="JQH126" s="172"/>
      <c r="JQI126" s="3"/>
      <c r="JQM126" s="26"/>
      <c r="JQP126" s="19"/>
      <c r="JQQ126" s="172"/>
      <c r="JQR126" s="3"/>
      <c r="JQV126" s="26"/>
      <c r="JQY126" s="19"/>
      <c r="JQZ126" s="172"/>
      <c r="JRA126" s="3"/>
      <c r="JRE126" s="26"/>
      <c r="JRH126" s="19"/>
      <c r="JRI126" s="172"/>
      <c r="JRJ126" s="3"/>
      <c r="JRN126" s="26"/>
      <c r="JRQ126" s="19"/>
      <c r="JRR126" s="172"/>
      <c r="JRS126" s="3"/>
      <c r="JRW126" s="26"/>
      <c r="JRZ126" s="19"/>
      <c r="JSA126" s="172"/>
      <c r="JSB126" s="3"/>
      <c r="JSF126" s="26"/>
      <c r="JSI126" s="19"/>
      <c r="JSJ126" s="172"/>
      <c r="JSK126" s="3"/>
      <c r="JSO126" s="26"/>
      <c r="JSR126" s="19"/>
      <c r="JSS126" s="172"/>
      <c r="JST126" s="3"/>
      <c r="JSX126" s="26"/>
      <c r="JTA126" s="19"/>
      <c r="JTB126" s="172"/>
      <c r="JTC126" s="3"/>
      <c r="JTG126" s="26"/>
      <c r="JTJ126" s="19"/>
      <c r="JTK126" s="172"/>
      <c r="JTL126" s="3"/>
      <c r="JTP126" s="26"/>
      <c r="JTS126" s="19"/>
      <c r="JTT126" s="172"/>
      <c r="JTU126" s="3"/>
      <c r="JTY126" s="26"/>
      <c r="JUB126" s="19"/>
      <c r="JUC126" s="172"/>
      <c r="JUD126" s="3"/>
      <c r="JUH126" s="26"/>
      <c r="JUK126" s="19"/>
      <c r="JUL126" s="172"/>
      <c r="JUM126" s="3"/>
      <c r="JUQ126" s="26"/>
      <c r="JUT126" s="19"/>
      <c r="JUU126" s="172"/>
      <c r="JUV126" s="3"/>
      <c r="JUZ126" s="26"/>
      <c r="JVC126" s="19"/>
      <c r="JVD126" s="172"/>
      <c r="JVE126" s="3"/>
      <c r="JVI126" s="26"/>
      <c r="JVL126" s="19"/>
      <c r="JVM126" s="172"/>
      <c r="JVN126" s="3"/>
      <c r="JVR126" s="26"/>
      <c r="JVU126" s="19"/>
      <c r="JVV126" s="172"/>
      <c r="JVW126" s="3"/>
      <c r="JWA126" s="26"/>
      <c r="JWD126" s="19"/>
      <c r="JWE126" s="172"/>
      <c r="JWF126" s="3"/>
      <c r="JWJ126" s="26"/>
      <c r="JWM126" s="19"/>
      <c r="JWN126" s="172"/>
      <c r="JWO126" s="3"/>
      <c r="JWS126" s="26"/>
      <c r="JWV126" s="19"/>
      <c r="JWW126" s="172"/>
      <c r="JWX126" s="3"/>
      <c r="JXB126" s="26"/>
      <c r="JXE126" s="19"/>
      <c r="JXF126" s="172"/>
      <c r="JXG126" s="3"/>
      <c r="JXK126" s="26"/>
      <c r="JXN126" s="19"/>
      <c r="JXO126" s="172"/>
      <c r="JXP126" s="3"/>
      <c r="JXT126" s="26"/>
      <c r="JXW126" s="19"/>
      <c r="JXX126" s="172"/>
      <c r="JXY126" s="3"/>
      <c r="JYC126" s="26"/>
      <c r="JYF126" s="19"/>
      <c r="JYG126" s="172"/>
      <c r="JYH126" s="3"/>
      <c r="JYL126" s="26"/>
      <c r="JYO126" s="19"/>
      <c r="JYP126" s="172"/>
      <c r="JYQ126" s="3"/>
      <c r="JYU126" s="26"/>
      <c r="JYX126" s="19"/>
      <c r="JYY126" s="172"/>
      <c r="JYZ126" s="3"/>
      <c r="JZD126" s="26"/>
      <c r="JZG126" s="19"/>
      <c r="JZH126" s="172"/>
      <c r="JZI126" s="3"/>
      <c r="JZM126" s="26"/>
      <c r="JZP126" s="19"/>
      <c r="JZQ126" s="172"/>
      <c r="JZR126" s="3"/>
      <c r="JZV126" s="26"/>
      <c r="JZY126" s="19"/>
      <c r="JZZ126" s="172"/>
      <c r="KAA126" s="3"/>
      <c r="KAE126" s="26"/>
      <c r="KAH126" s="19"/>
      <c r="KAI126" s="172"/>
      <c r="KAJ126" s="3"/>
      <c r="KAN126" s="26"/>
      <c r="KAQ126" s="19"/>
      <c r="KAR126" s="172"/>
      <c r="KAS126" s="3"/>
      <c r="KAW126" s="26"/>
      <c r="KAZ126" s="19"/>
      <c r="KBA126" s="172"/>
      <c r="KBB126" s="3"/>
      <c r="KBF126" s="26"/>
      <c r="KBI126" s="19"/>
      <c r="KBJ126" s="172"/>
      <c r="KBK126" s="3"/>
      <c r="KBO126" s="26"/>
      <c r="KBR126" s="19"/>
      <c r="KBS126" s="172"/>
      <c r="KBT126" s="3"/>
      <c r="KBX126" s="26"/>
      <c r="KCA126" s="19"/>
      <c r="KCB126" s="172"/>
      <c r="KCC126" s="3"/>
      <c r="KCG126" s="26"/>
      <c r="KCJ126" s="19"/>
      <c r="KCK126" s="172"/>
      <c r="KCL126" s="3"/>
      <c r="KCP126" s="26"/>
      <c r="KCS126" s="19"/>
      <c r="KCT126" s="172"/>
      <c r="KCU126" s="3"/>
      <c r="KCY126" s="26"/>
      <c r="KDB126" s="19"/>
      <c r="KDC126" s="172"/>
      <c r="KDD126" s="3"/>
      <c r="KDH126" s="26"/>
      <c r="KDK126" s="19"/>
      <c r="KDL126" s="172"/>
      <c r="KDM126" s="3"/>
      <c r="KDQ126" s="26"/>
      <c r="KDT126" s="19"/>
      <c r="KDU126" s="172"/>
      <c r="KDV126" s="3"/>
      <c r="KDZ126" s="26"/>
      <c r="KEC126" s="19"/>
      <c r="KED126" s="172"/>
      <c r="KEE126" s="3"/>
      <c r="KEI126" s="26"/>
      <c r="KEL126" s="19"/>
      <c r="KEM126" s="172"/>
      <c r="KEN126" s="3"/>
      <c r="KER126" s="26"/>
      <c r="KEU126" s="19"/>
      <c r="KEV126" s="172"/>
      <c r="KEW126" s="3"/>
      <c r="KFA126" s="26"/>
      <c r="KFD126" s="19"/>
      <c r="KFE126" s="172"/>
      <c r="KFF126" s="3"/>
      <c r="KFJ126" s="26"/>
      <c r="KFM126" s="19"/>
      <c r="KFN126" s="172"/>
      <c r="KFO126" s="3"/>
      <c r="KFS126" s="26"/>
      <c r="KFV126" s="19"/>
      <c r="KFW126" s="172"/>
      <c r="KFX126" s="3"/>
      <c r="KGB126" s="26"/>
      <c r="KGE126" s="19"/>
      <c r="KGF126" s="172"/>
      <c r="KGG126" s="3"/>
      <c r="KGK126" s="26"/>
      <c r="KGN126" s="19"/>
      <c r="KGO126" s="172"/>
      <c r="KGP126" s="3"/>
      <c r="KGT126" s="26"/>
      <c r="KGW126" s="19"/>
      <c r="KGX126" s="172"/>
      <c r="KGY126" s="3"/>
      <c r="KHC126" s="26"/>
      <c r="KHF126" s="19"/>
      <c r="KHG126" s="172"/>
      <c r="KHH126" s="3"/>
      <c r="KHL126" s="26"/>
      <c r="KHO126" s="19"/>
      <c r="KHP126" s="172"/>
      <c r="KHQ126" s="3"/>
      <c r="KHU126" s="26"/>
      <c r="KHX126" s="19"/>
      <c r="KHY126" s="172"/>
      <c r="KHZ126" s="3"/>
      <c r="KID126" s="26"/>
      <c r="KIG126" s="19"/>
      <c r="KIH126" s="172"/>
      <c r="KII126" s="3"/>
      <c r="KIM126" s="26"/>
      <c r="KIP126" s="19"/>
      <c r="KIQ126" s="172"/>
      <c r="KIR126" s="3"/>
      <c r="KIV126" s="26"/>
      <c r="KIY126" s="19"/>
      <c r="KIZ126" s="172"/>
      <c r="KJA126" s="3"/>
      <c r="KJE126" s="26"/>
      <c r="KJH126" s="19"/>
      <c r="KJI126" s="172"/>
      <c r="KJJ126" s="3"/>
      <c r="KJN126" s="26"/>
      <c r="KJQ126" s="19"/>
      <c r="KJR126" s="172"/>
      <c r="KJS126" s="3"/>
      <c r="KJW126" s="26"/>
      <c r="KJZ126" s="19"/>
      <c r="KKA126" s="172"/>
      <c r="KKB126" s="3"/>
      <c r="KKF126" s="26"/>
      <c r="KKI126" s="19"/>
      <c r="KKJ126" s="172"/>
      <c r="KKK126" s="3"/>
      <c r="KKO126" s="26"/>
      <c r="KKR126" s="19"/>
      <c r="KKS126" s="172"/>
      <c r="KKT126" s="3"/>
      <c r="KKX126" s="26"/>
      <c r="KLA126" s="19"/>
      <c r="KLB126" s="172"/>
      <c r="KLC126" s="3"/>
      <c r="KLG126" s="26"/>
      <c r="KLJ126" s="19"/>
      <c r="KLK126" s="172"/>
      <c r="KLL126" s="3"/>
      <c r="KLP126" s="26"/>
      <c r="KLS126" s="19"/>
      <c r="KLT126" s="172"/>
      <c r="KLU126" s="3"/>
      <c r="KLY126" s="26"/>
      <c r="KMB126" s="19"/>
      <c r="KMC126" s="172"/>
      <c r="KMD126" s="3"/>
      <c r="KMH126" s="26"/>
      <c r="KMK126" s="19"/>
      <c r="KML126" s="172"/>
      <c r="KMM126" s="3"/>
      <c r="KMQ126" s="26"/>
      <c r="KMT126" s="19"/>
      <c r="KMU126" s="172"/>
      <c r="KMV126" s="3"/>
      <c r="KMZ126" s="26"/>
      <c r="KNC126" s="19"/>
      <c r="KND126" s="172"/>
      <c r="KNE126" s="3"/>
      <c r="KNI126" s="26"/>
      <c r="KNL126" s="19"/>
      <c r="KNM126" s="172"/>
      <c r="KNN126" s="3"/>
      <c r="KNR126" s="26"/>
      <c r="KNU126" s="19"/>
      <c r="KNV126" s="172"/>
      <c r="KNW126" s="3"/>
      <c r="KOA126" s="26"/>
      <c r="KOD126" s="19"/>
      <c r="KOE126" s="172"/>
      <c r="KOF126" s="3"/>
      <c r="KOJ126" s="26"/>
      <c r="KOM126" s="19"/>
      <c r="KON126" s="172"/>
      <c r="KOO126" s="3"/>
      <c r="KOS126" s="26"/>
      <c r="KOV126" s="19"/>
      <c r="KOW126" s="172"/>
      <c r="KOX126" s="3"/>
      <c r="KPB126" s="26"/>
      <c r="KPE126" s="19"/>
      <c r="KPF126" s="172"/>
      <c r="KPG126" s="3"/>
      <c r="KPK126" s="26"/>
      <c r="KPN126" s="19"/>
      <c r="KPO126" s="172"/>
      <c r="KPP126" s="3"/>
      <c r="KPT126" s="26"/>
      <c r="KPW126" s="19"/>
      <c r="KPX126" s="172"/>
      <c r="KPY126" s="3"/>
      <c r="KQC126" s="26"/>
      <c r="KQF126" s="19"/>
      <c r="KQG126" s="172"/>
      <c r="KQH126" s="3"/>
      <c r="KQL126" s="26"/>
      <c r="KQO126" s="19"/>
      <c r="KQP126" s="172"/>
      <c r="KQQ126" s="3"/>
      <c r="KQU126" s="26"/>
      <c r="KQX126" s="19"/>
      <c r="KQY126" s="172"/>
      <c r="KQZ126" s="3"/>
      <c r="KRD126" s="26"/>
      <c r="KRG126" s="19"/>
      <c r="KRH126" s="172"/>
      <c r="KRI126" s="3"/>
      <c r="KRM126" s="26"/>
      <c r="KRP126" s="19"/>
      <c r="KRQ126" s="172"/>
      <c r="KRR126" s="3"/>
      <c r="KRV126" s="26"/>
      <c r="KRY126" s="19"/>
      <c r="KRZ126" s="172"/>
      <c r="KSA126" s="3"/>
      <c r="KSE126" s="26"/>
      <c r="KSH126" s="19"/>
      <c r="KSI126" s="172"/>
      <c r="KSJ126" s="3"/>
      <c r="KSN126" s="26"/>
      <c r="KSQ126" s="19"/>
      <c r="KSR126" s="172"/>
      <c r="KSS126" s="3"/>
      <c r="KSW126" s="26"/>
      <c r="KSZ126" s="19"/>
      <c r="KTA126" s="172"/>
      <c r="KTB126" s="3"/>
      <c r="KTF126" s="26"/>
      <c r="KTI126" s="19"/>
      <c r="KTJ126" s="172"/>
      <c r="KTK126" s="3"/>
      <c r="KTO126" s="26"/>
      <c r="KTR126" s="19"/>
      <c r="KTS126" s="172"/>
      <c r="KTT126" s="3"/>
      <c r="KTX126" s="26"/>
      <c r="KUA126" s="19"/>
      <c r="KUB126" s="172"/>
      <c r="KUC126" s="3"/>
      <c r="KUG126" s="26"/>
      <c r="KUJ126" s="19"/>
      <c r="KUK126" s="172"/>
      <c r="KUL126" s="3"/>
      <c r="KUP126" s="26"/>
      <c r="KUS126" s="19"/>
      <c r="KUT126" s="172"/>
      <c r="KUU126" s="3"/>
      <c r="KUY126" s="26"/>
      <c r="KVB126" s="19"/>
      <c r="KVC126" s="172"/>
      <c r="KVD126" s="3"/>
      <c r="KVH126" s="26"/>
      <c r="KVK126" s="19"/>
      <c r="KVL126" s="172"/>
      <c r="KVM126" s="3"/>
      <c r="KVQ126" s="26"/>
      <c r="KVT126" s="19"/>
      <c r="KVU126" s="172"/>
      <c r="KVV126" s="3"/>
      <c r="KVZ126" s="26"/>
      <c r="KWC126" s="19"/>
      <c r="KWD126" s="172"/>
      <c r="KWE126" s="3"/>
      <c r="KWI126" s="26"/>
      <c r="KWL126" s="19"/>
      <c r="KWM126" s="172"/>
      <c r="KWN126" s="3"/>
      <c r="KWR126" s="26"/>
      <c r="KWU126" s="19"/>
      <c r="KWV126" s="172"/>
      <c r="KWW126" s="3"/>
      <c r="KXA126" s="26"/>
      <c r="KXD126" s="19"/>
      <c r="KXE126" s="172"/>
      <c r="KXF126" s="3"/>
      <c r="KXJ126" s="26"/>
      <c r="KXM126" s="19"/>
      <c r="KXN126" s="172"/>
      <c r="KXO126" s="3"/>
      <c r="KXS126" s="26"/>
      <c r="KXV126" s="19"/>
      <c r="KXW126" s="172"/>
      <c r="KXX126" s="3"/>
      <c r="KYB126" s="26"/>
      <c r="KYE126" s="19"/>
      <c r="KYF126" s="172"/>
      <c r="KYG126" s="3"/>
      <c r="KYK126" s="26"/>
      <c r="KYN126" s="19"/>
      <c r="KYO126" s="172"/>
      <c r="KYP126" s="3"/>
      <c r="KYT126" s="26"/>
      <c r="KYW126" s="19"/>
      <c r="KYX126" s="172"/>
      <c r="KYY126" s="3"/>
      <c r="KZC126" s="26"/>
      <c r="KZF126" s="19"/>
      <c r="KZG126" s="172"/>
      <c r="KZH126" s="3"/>
      <c r="KZL126" s="26"/>
      <c r="KZO126" s="19"/>
      <c r="KZP126" s="172"/>
      <c r="KZQ126" s="3"/>
      <c r="KZU126" s="26"/>
      <c r="KZX126" s="19"/>
      <c r="KZY126" s="172"/>
      <c r="KZZ126" s="3"/>
      <c r="LAD126" s="26"/>
      <c r="LAG126" s="19"/>
      <c r="LAH126" s="172"/>
      <c r="LAI126" s="3"/>
      <c r="LAM126" s="26"/>
      <c r="LAP126" s="19"/>
      <c r="LAQ126" s="172"/>
      <c r="LAR126" s="3"/>
      <c r="LAV126" s="26"/>
      <c r="LAY126" s="19"/>
      <c r="LAZ126" s="172"/>
      <c r="LBA126" s="3"/>
      <c r="LBE126" s="26"/>
      <c r="LBH126" s="19"/>
      <c r="LBI126" s="172"/>
      <c r="LBJ126" s="3"/>
      <c r="LBN126" s="26"/>
      <c r="LBQ126" s="19"/>
      <c r="LBR126" s="172"/>
      <c r="LBS126" s="3"/>
      <c r="LBW126" s="26"/>
      <c r="LBZ126" s="19"/>
      <c r="LCA126" s="172"/>
      <c r="LCB126" s="3"/>
      <c r="LCF126" s="26"/>
      <c r="LCI126" s="19"/>
      <c r="LCJ126" s="172"/>
      <c r="LCK126" s="3"/>
      <c r="LCO126" s="26"/>
      <c r="LCR126" s="19"/>
      <c r="LCS126" s="172"/>
      <c r="LCT126" s="3"/>
      <c r="LCX126" s="26"/>
      <c r="LDA126" s="19"/>
      <c r="LDB126" s="172"/>
      <c r="LDC126" s="3"/>
      <c r="LDG126" s="26"/>
      <c r="LDJ126" s="19"/>
      <c r="LDK126" s="172"/>
      <c r="LDL126" s="3"/>
      <c r="LDP126" s="26"/>
      <c r="LDS126" s="19"/>
      <c r="LDT126" s="172"/>
      <c r="LDU126" s="3"/>
      <c r="LDY126" s="26"/>
      <c r="LEB126" s="19"/>
      <c r="LEC126" s="172"/>
      <c r="LED126" s="3"/>
      <c r="LEH126" s="26"/>
      <c r="LEK126" s="19"/>
      <c r="LEL126" s="172"/>
      <c r="LEM126" s="3"/>
      <c r="LEQ126" s="26"/>
      <c r="LET126" s="19"/>
      <c r="LEU126" s="172"/>
      <c r="LEV126" s="3"/>
      <c r="LEZ126" s="26"/>
      <c r="LFC126" s="19"/>
      <c r="LFD126" s="172"/>
      <c r="LFE126" s="3"/>
      <c r="LFI126" s="26"/>
      <c r="LFL126" s="19"/>
      <c r="LFM126" s="172"/>
      <c r="LFN126" s="3"/>
      <c r="LFR126" s="26"/>
      <c r="LFU126" s="19"/>
      <c r="LFV126" s="172"/>
      <c r="LFW126" s="3"/>
      <c r="LGA126" s="26"/>
      <c r="LGD126" s="19"/>
      <c r="LGE126" s="172"/>
      <c r="LGF126" s="3"/>
      <c r="LGJ126" s="26"/>
      <c r="LGM126" s="19"/>
      <c r="LGN126" s="172"/>
      <c r="LGO126" s="3"/>
      <c r="LGS126" s="26"/>
      <c r="LGV126" s="19"/>
      <c r="LGW126" s="172"/>
      <c r="LGX126" s="3"/>
      <c r="LHB126" s="26"/>
      <c r="LHE126" s="19"/>
      <c r="LHF126" s="172"/>
      <c r="LHG126" s="3"/>
      <c r="LHK126" s="26"/>
      <c r="LHN126" s="19"/>
      <c r="LHO126" s="172"/>
      <c r="LHP126" s="3"/>
      <c r="LHT126" s="26"/>
      <c r="LHW126" s="19"/>
      <c r="LHX126" s="172"/>
      <c r="LHY126" s="3"/>
      <c r="LIC126" s="26"/>
      <c r="LIF126" s="19"/>
      <c r="LIG126" s="172"/>
      <c r="LIH126" s="3"/>
      <c r="LIL126" s="26"/>
      <c r="LIO126" s="19"/>
      <c r="LIP126" s="172"/>
      <c r="LIQ126" s="3"/>
      <c r="LIU126" s="26"/>
      <c r="LIX126" s="19"/>
      <c r="LIY126" s="172"/>
      <c r="LIZ126" s="3"/>
      <c r="LJD126" s="26"/>
      <c r="LJG126" s="19"/>
      <c r="LJH126" s="172"/>
      <c r="LJI126" s="3"/>
      <c r="LJM126" s="26"/>
      <c r="LJP126" s="19"/>
      <c r="LJQ126" s="172"/>
      <c r="LJR126" s="3"/>
      <c r="LJV126" s="26"/>
      <c r="LJY126" s="19"/>
      <c r="LJZ126" s="172"/>
      <c r="LKA126" s="3"/>
      <c r="LKE126" s="26"/>
      <c r="LKH126" s="19"/>
      <c r="LKI126" s="172"/>
      <c r="LKJ126" s="3"/>
      <c r="LKN126" s="26"/>
      <c r="LKQ126" s="19"/>
      <c r="LKR126" s="172"/>
      <c r="LKS126" s="3"/>
      <c r="LKW126" s="26"/>
      <c r="LKZ126" s="19"/>
      <c r="LLA126" s="172"/>
      <c r="LLB126" s="3"/>
      <c r="LLF126" s="26"/>
      <c r="LLI126" s="19"/>
      <c r="LLJ126" s="172"/>
      <c r="LLK126" s="3"/>
      <c r="LLO126" s="26"/>
      <c r="LLR126" s="19"/>
      <c r="LLS126" s="172"/>
      <c r="LLT126" s="3"/>
      <c r="LLX126" s="26"/>
      <c r="LMA126" s="19"/>
      <c r="LMB126" s="172"/>
      <c r="LMC126" s="3"/>
      <c r="LMG126" s="26"/>
      <c r="LMJ126" s="19"/>
      <c r="LMK126" s="172"/>
      <c r="LML126" s="3"/>
      <c r="LMP126" s="26"/>
      <c r="LMS126" s="19"/>
      <c r="LMT126" s="172"/>
      <c r="LMU126" s="3"/>
      <c r="LMY126" s="26"/>
      <c r="LNB126" s="19"/>
      <c r="LNC126" s="172"/>
      <c r="LND126" s="3"/>
      <c r="LNH126" s="26"/>
      <c r="LNK126" s="19"/>
      <c r="LNL126" s="172"/>
      <c r="LNM126" s="3"/>
      <c r="LNQ126" s="26"/>
      <c r="LNT126" s="19"/>
      <c r="LNU126" s="172"/>
      <c r="LNV126" s="3"/>
      <c r="LNZ126" s="26"/>
      <c r="LOC126" s="19"/>
      <c r="LOD126" s="172"/>
      <c r="LOE126" s="3"/>
      <c r="LOI126" s="26"/>
      <c r="LOL126" s="19"/>
      <c r="LOM126" s="172"/>
      <c r="LON126" s="3"/>
      <c r="LOR126" s="26"/>
      <c r="LOU126" s="19"/>
      <c r="LOV126" s="172"/>
      <c r="LOW126" s="3"/>
      <c r="LPA126" s="26"/>
      <c r="LPD126" s="19"/>
      <c r="LPE126" s="172"/>
      <c r="LPF126" s="3"/>
      <c r="LPJ126" s="26"/>
      <c r="LPM126" s="19"/>
      <c r="LPN126" s="172"/>
      <c r="LPO126" s="3"/>
      <c r="LPS126" s="26"/>
      <c r="LPV126" s="19"/>
      <c r="LPW126" s="172"/>
      <c r="LPX126" s="3"/>
      <c r="LQB126" s="26"/>
      <c r="LQE126" s="19"/>
      <c r="LQF126" s="172"/>
      <c r="LQG126" s="3"/>
      <c r="LQK126" s="26"/>
      <c r="LQN126" s="19"/>
      <c r="LQO126" s="172"/>
      <c r="LQP126" s="3"/>
      <c r="LQT126" s="26"/>
      <c r="LQW126" s="19"/>
      <c r="LQX126" s="172"/>
      <c r="LQY126" s="3"/>
      <c r="LRC126" s="26"/>
      <c r="LRF126" s="19"/>
      <c r="LRG126" s="172"/>
      <c r="LRH126" s="3"/>
      <c r="LRL126" s="26"/>
      <c r="LRO126" s="19"/>
      <c r="LRP126" s="172"/>
      <c r="LRQ126" s="3"/>
      <c r="LRU126" s="26"/>
      <c r="LRX126" s="19"/>
      <c r="LRY126" s="172"/>
      <c r="LRZ126" s="3"/>
      <c r="LSD126" s="26"/>
      <c r="LSG126" s="19"/>
      <c r="LSH126" s="172"/>
      <c r="LSI126" s="3"/>
      <c r="LSM126" s="26"/>
      <c r="LSP126" s="19"/>
      <c r="LSQ126" s="172"/>
      <c r="LSR126" s="3"/>
      <c r="LSV126" s="26"/>
      <c r="LSY126" s="19"/>
      <c r="LSZ126" s="172"/>
      <c r="LTA126" s="3"/>
      <c r="LTE126" s="26"/>
      <c r="LTH126" s="19"/>
      <c r="LTI126" s="172"/>
      <c r="LTJ126" s="3"/>
      <c r="LTN126" s="26"/>
      <c r="LTQ126" s="19"/>
      <c r="LTR126" s="172"/>
      <c r="LTS126" s="3"/>
      <c r="LTW126" s="26"/>
      <c r="LTZ126" s="19"/>
      <c r="LUA126" s="172"/>
      <c r="LUB126" s="3"/>
      <c r="LUF126" s="26"/>
      <c r="LUI126" s="19"/>
      <c r="LUJ126" s="172"/>
      <c r="LUK126" s="3"/>
      <c r="LUO126" s="26"/>
      <c r="LUR126" s="19"/>
      <c r="LUS126" s="172"/>
      <c r="LUT126" s="3"/>
      <c r="LUX126" s="26"/>
      <c r="LVA126" s="19"/>
      <c r="LVB126" s="172"/>
      <c r="LVC126" s="3"/>
      <c r="LVG126" s="26"/>
      <c r="LVJ126" s="19"/>
      <c r="LVK126" s="172"/>
      <c r="LVL126" s="3"/>
      <c r="LVP126" s="26"/>
      <c r="LVS126" s="19"/>
      <c r="LVT126" s="172"/>
      <c r="LVU126" s="3"/>
      <c r="LVY126" s="26"/>
      <c r="LWB126" s="19"/>
      <c r="LWC126" s="172"/>
      <c r="LWD126" s="3"/>
      <c r="LWH126" s="26"/>
      <c r="LWK126" s="19"/>
      <c r="LWL126" s="172"/>
      <c r="LWM126" s="3"/>
      <c r="LWQ126" s="26"/>
      <c r="LWT126" s="19"/>
      <c r="LWU126" s="172"/>
      <c r="LWV126" s="3"/>
      <c r="LWZ126" s="26"/>
      <c r="LXC126" s="19"/>
      <c r="LXD126" s="172"/>
      <c r="LXE126" s="3"/>
      <c r="LXI126" s="26"/>
      <c r="LXL126" s="19"/>
      <c r="LXM126" s="172"/>
      <c r="LXN126" s="3"/>
      <c r="LXR126" s="26"/>
      <c r="LXU126" s="19"/>
      <c r="LXV126" s="172"/>
      <c r="LXW126" s="3"/>
      <c r="LYA126" s="26"/>
      <c r="LYD126" s="19"/>
      <c r="LYE126" s="172"/>
      <c r="LYF126" s="3"/>
      <c r="LYJ126" s="26"/>
      <c r="LYM126" s="19"/>
      <c r="LYN126" s="172"/>
      <c r="LYO126" s="3"/>
      <c r="LYS126" s="26"/>
      <c r="LYV126" s="19"/>
      <c r="LYW126" s="172"/>
      <c r="LYX126" s="3"/>
      <c r="LZB126" s="26"/>
      <c r="LZE126" s="19"/>
      <c r="LZF126" s="172"/>
      <c r="LZG126" s="3"/>
      <c r="LZK126" s="26"/>
      <c r="LZN126" s="19"/>
      <c r="LZO126" s="172"/>
      <c r="LZP126" s="3"/>
      <c r="LZT126" s="26"/>
      <c r="LZW126" s="19"/>
      <c r="LZX126" s="172"/>
      <c r="LZY126" s="3"/>
      <c r="MAC126" s="26"/>
      <c r="MAF126" s="19"/>
      <c r="MAG126" s="172"/>
      <c r="MAH126" s="3"/>
      <c r="MAL126" s="26"/>
      <c r="MAO126" s="19"/>
      <c r="MAP126" s="172"/>
      <c r="MAQ126" s="3"/>
      <c r="MAU126" s="26"/>
      <c r="MAX126" s="19"/>
      <c r="MAY126" s="172"/>
      <c r="MAZ126" s="3"/>
      <c r="MBD126" s="26"/>
      <c r="MBG126" s="19"/>
      <c r="MBH126" s="172"/>
      <c r="MBI126" s="3"/>
      <c r="MBM126" s="26"/>
      <c r="MBP126" s="19"/>
      <c r="MBQ126" s="172"/>
      <c r="MBR126" s="3"/>
      <c r="MBV126" s="26"/>
      <c r="MBY126" s="19"/>
      <c r="MBZ126" s="172"/>
      <c r="MCA126" s="3"/>
      <c r="MCE126" s="26"/>
      <c r="MCH126" s="19"/>
      <c r="MCI126" s="172"/>
      <c r="MCJ126" s="3"/>
      <c r="MCN126" s="26"/>
      <c r="MCQ126" s="19"/>
      <c r="MCR126" s="172"/>
      <c r="MCS126" s="3"/>
      <c r="MCW126" s="26"/>
      <c r="MCZ126" s="19"/>
      <c r="MDA126" s="172"/>
      <c r="MDB126" s="3"/>
      <c r="MDF126" s="26"/>
      <c r="MDI126" s="19"/>
      <c r="MDJ126" s="172"/>
      <c r="MDK126" s="3"/>
      <c r="MDO126" s="26"/>
      <c r="MDR126" s="19"/>
      <c r="MDS126" s="172"/>
      <c r="MDT126" s="3"/>
      <c r="MDX126" s="26"/>
      <c r="MEA126" s="19"/>
      <c r="MEB126" s="172"/>
      <c r="MEC126" s="3"/>
      <c r="MEG126" s="26"/>
      <c r="MEJ126" s="19"/>
      <c r="MEK126" s="172"/>
      <c r="MEL126" s="3"/>
      <c r="MEP126" s="26"/>
      <c r="MES126" s="19"/>
      <c r="MET126" s="172"/>
      <c r="MEU126" s="3"/>
      <c r="MEY126" s="26"/>
      <c r="MFB126" s="19"/>
      <c r="MFC126" s="172"/>
      <c r="MFD126" s="3"/>
      <c r="MFH126" s="26"/>
      <c r="MFK126" s="19"/>
      <c r="MFL126" s="172"/>
      <c r="MFM126" s="3"/>
      <c r="MFQ126" s="26"/>
      <c r="MFT126" s="19"/>
      <c r="MFU126" s="172"/>
      <c r="MFV126" s="3"/>
      <c r="MFZ126" s="26"/>
      <c r="MGC126" s="19"/>
      <c r="MGD126" s="172"/>
      <c r="MGE126" s="3"/>
      <c r="MGI126" s="26"/>
      <c r="MGL126" s="19"/>
      <c r="MGM126" s="172"/>
      <c r="MGN126" s="3"/>
      <c r="MGR126" s="26"/>
      <c r="MGU126" s="19"/>
      <c r="MGV126" s="172"/>
      <c r="MGW126" s="3"/>
      <c r="MHA126" s="26"/>
      <c r="MHD126" s="19"/>
      <c r="MHE126" s="172"/>
      <c r="MHF126" s="3"/>
      <c r="MHJ126" s="26"/>
      <c r="MHM126" s="19"/>
      <c r="MHN126" s="172"/>
      <c r="MHO126" s="3"/>
      <c r="MHS126" s="26"/>
      <c r="MHV126" s="19"/>
      <c r="MHW126" s="172"/>
      <c r="MHX126" s="3"/>
      <c r="MIB126" s="26"/>
      <c r="MIE126" s="19"/>
      <c r="MIF126" s="172"/>
      <c r="MIG126" s="3"/>
      <c r="MIK126" s="26"/>
      <c r="MIN126" s="19"/>
      <c r="MIO126" s="172"/>
      <c r="MIP126" s="3"/>
      <c r="MIT126" s="26"/>
      <c r="MIW126" s="19"/>
      <c r="MIX126" s="172"/>
      <c r="MIY126" s="3"/>
      <c r="MJC126" s="26"/>
      <c r="MJF126" s="19"/>
      <c r="MJG126" s="172"/>
      <c r="MJH126" s="3"/>
      <c r="MJL126" s="26"/>
      <c r="MJO126" s="19"/>
      <c r="MJP126" s="172"/>
      <c r="MJQ126" s="3"/>
      <c r="MJU126" s="26"/>
      <c r="MJX126" s="19"/>
      <c r="MJY126" s="172"/>
      <c r="MJZ126" s="3"/>
      <c r="MKD126" s="26"/>
      <c r="MKG126" s="19"/>
      <c r="MKH126" s="172"/>
      <c r="MKI126" s="3"/>
      <c r="MKM126" s="26"/>
      <c r="MKP126" s="19"/>
      <c r="MKQ126" s="172"/>
      <c r="MKR126" s="3"/>
      <c r="MKV126" s="26"/>
      <c r="MKY126" s="19"/>
      <c r="MKZ126" s="172"/>
      <c r="MLA126" s="3"/>
      <c r="MLE126" s="26"/>
      <c r="MLH126" s="19"/>
      <c r="MLI126" s="172"/>
      <c r="MLJ126" s="3"/>
      <c r="MLN126" s="26"/>
      <c r="MLQ126" s="19"/>
      <c r="MLR126" s="172"/>
      <c r="MLS126" s="3"/>
      <c r="MLW126" s="26"/>
      <c r="MLZ126" s="19"/>
      <c r="MMA126" s="172"/>
      <c r="MMB126" s="3"/>
      <c r="MMF126" s="26"/>
      <c r="MMI126" s="19"/>
      <c r="MMJ126" s="172"/>
      <c r="MMK126" s="3"/>
      <c r="MMO126" s="26"/>
      <c r="MMR126" s="19"/>
      <c r="MMS126" s="172"/>
      <c r="MMT126" s="3"/>
      <c r="MMX126" s="26"/>
      <c r="MNA126" s="19"/>
      <c r="MNB126" s="172"/>
      <c r="MNC126" s="3"/>
      <c r="MNG126" s="26"/>
      <c r="MNJ126" s="19"/>
      <c r="MNK126" s="172"/>
      <c r="MNL126" s="3"/>
      <c r="MNP126" s="26"/>
      <c r="MNS126" s="19"/>
      <c r="MNT126" s="172"/>
      <c r="MNU126" s="3"/>
      <c r="MNY126" s="26"/>
      <c r="MOB126" s="19"/>
      <c r="MOC126" s="172"/>
      <c r="MOD126" s="3"/>
      <c r="MOH126" s="26"/>
      <c r="MOK126" s="19"/>
      <c r="MOL126" s="172"/>
      <c r="MOM126" s="3"/>
      <c r="MOQ126" s="26"/>
      <c r="MOT126" s="19"/>
      <c r="MOU126" s="172"/>
      <c r="MOV126" s="3"/>
      <c r="MOZ126" s="26"/>
      <c r="MPC126" s="19"/>
      <c r="MPD126" s="172"/>
      <c r="MPE126" s="3"/>
      <c r="MPI126" s="26"/>
      <c r="MPL126" s="19"/>
      <c r="MPM126" s="172"/>
      <c r="MPN126" s="3"/>
      <c r="MPR126" s="26"/>
      <c r="MPU126" s="19"/>
      <c r="MPV126" s="172"/>
      <c r="MPW126" s="3"/>
      <c r="MQA126" s="26"/>
      <c r="MQD126" s="19"/>
      <c r="MQE126" s="172"/>
      <c r="MQF126" s="3"/>
      <c r="MQJ126" s="26"/>
      <c r="MQM126" s="19"/>
      <c r="MQN126" s="172"/>
      <c r="MQO126" s="3"/>
      <c r="MQS126" s="26"/>
      <c r="MQV126" s="19"/>
      <c r="MQW126" s="172"/>
      <c r="MQX126" s="3"/>
      <c r="MRB126" s="26"/>
      <c r="MRE126" s="19"/>
      <c r="MRF126" s="172"/>
      <c r="MRG126" s="3"/>
      <c r="MRK126" s="26"/>
      <c r="MRN126" s="19"/>
      <c r="MRO126" s="172"/>
      <c r="MRP126" s="3"/>
      <c r="MRT126" s="26"/>
      <c r="MRW126" s="19"/>
      <c r="MRX126" s="172"/>
      <c r="MRY126" s="3"/>
      <c r="MSC126" s="26"/>
      <c r="MSF126" s="19"/>
      <c r="MSG126" s="172"/>
      <c r="MSH126" s="3"/>
      <c r="MSL126" s="26"/>
      <c r="MSO126" s="19"/>
      <c r="MSP126" s="172"/>
      <c r="MSQ126" s="3"/>
      <c r="MSU126" s="26"/>
      <c r="MSX126" s="19"/>
      <c r="MSY126" s="172"/>
      <c r="MSZ126" s="3"/>
      <c r="MTD126" s="26"/>
      <c r="MTG126" s="19"/>
      <c r="MTH126" s="172"/>
      <c r="MTI126" s="3"/>
      <c r="MTM126" s="26"/>
      <c r="MTP126" s="19"/>
      <c r="MTQ126" s="172"/>
      <c r="MTR126" s="3"/>
      <c r="MTV126" s="26"/>
      <c r="MTY126" s="19"/>
      <c r="MTZ126" s="172"/>
      <c r="MUA126" s="3"/>
      <c r="MUE126" s="26"/>
      <c r="MUH126" s="19"/>
      <c r="MUI126" s="172"/>
      <c r="MUJ126" s="3"/>
      <c r="MUN126" s="26"/>
      <c r="MUQ126" s="19"/>
      <c r="MUR126" s="172"/>
      <c r="MUS126" s="3"/>
      <c r="MUW126" s="26"/>
      <c r="MUZ126" s="19"/>
      <c r="MVA126" s="172"/>
      <c r="MVB126" s="3"/>
      <c r="MVF126" s="26"/>
      <c r="MVI126" s="19"/>
      <c r="MVJ126" s="172"/>
      <c r="MVK126" s="3"/>
      <c r="MVO126" s="26"/>
      <c r="MVR126" s="19"/>
      <c r="MVS126" s="172"/>
      <c r="MVT126" s="3"/>
      <c r="MVX126" s="26"/>
      <c r="MWA126" s="19"/>
      <c r="MWB126" s="172"/>
      <c r="MWC126" s="3"/>
      <c r="MWG126" s="26"/>
      <c r="MWJ126" s="19"/>
      <c r="MWK126" s="172"/>
      <c r="MWL126" s="3"/>
      <c r="MWP126" s="26"/>
      <c r="MWS126" s="19"/>
      <c r="MWT126" s="172"/>
      <c r="MWU126" s="3"/>
      <c r="MWY126" s="26"/>
      <c r="MXB126" s="19"/>
      <c r="MXC126" s="172"/>
      <c r="MXD126" s="3"/>
      <c r="MXH126" s="26"/>
      <c r="MXK126" s="19"/>
      <c r="MXL126" s="172"/>
      <c r="MXM126" s="3"/>
      <c r="MXQ126" s="26"/>
      <c r="MXT126" s="19"/>
      <c r="MXU126" s="172"/>
      <c r="MXV126" s="3"/>
      <c r="MXZ126" s="26"/>
      <c r="MYC126" s="19"/>
      <c r="MYD126" s="172"/>
      <c r="MYE126" s="3"/>
      <c r="MYI126" s="26"/>
      <c r="MYL126" s="19"/>
      <c r="MYM126" s="172"/>
      <c r="MYN126" s="3"/>
      <c r="MYR126" s="26"/>
      <c r="MYU126" s="19"/>
      <c r="MYV126" s="172"/>
      <c r="MYW126" s="3"/>
      <c r="MZA126" s="26"/>
      <c r="MZD126" s="19"/>
      <c r="MZE126" s="172"/>
      <c r="MZF126" s="3"/>
      <c r="MZJ126" s="26"/>
      <c r="MZM126" s="19"/>
      <c r="MZN126" s="172"/>
      <c r="MZO126" s="3"/>
      <c r="MZS126" s="26"/>
      <c r="MZV126" s="19"/>
      <c r="MZW126" s="172"/>
      <c r="MZX126" s="3"/>
      <c r="NAB126" s="26"/>
      <c r="NAE126" s="19"/>
      <c r="NAF126" s="172"/>
      <c r="NAG126" s="3"/>
      <c r="NAK126" s="26"/>
      <c r="NAN126" s="19"/>
      <c r="NAO126" s="172"/>
      <c r="NAP126" s="3"/>
      <c r="NAT126" s="26"/>
      <c r="NAW126" s="19"/>
      <c r="NAX126" s="172"/>
      <c r="NAY126" s="3"/>
      <c r="NBC126" s="26"/>
      <c r="NBF126" s="19"/>
      <c r="NBG126" s="172"/>
      <c r="NBH126" s="3"/>
      <c r="NBL126" s="26"/>
      <c r="NBO126" s="19"/>
      <c r="NBP126" s="172"/>
      <c r="NBQ126" s="3"/>
      <c r="NBU126" s="26"/>
      <c r="NBX126" s="19"/>
      <c r="NBY126" s="172"/>
      <c r="NBZ126" s="3"/>
      <c r="NCD126" s="26"/>
      <c r="NCG126" s="19"/>
      <c r="NCH126" s="172"/>
      <c r="NCI126" s="3"/>
      <c r="NCM126" s="26"/>
      <c r="NCP126" s="19"/>
      <c r="NCQ126" s="172"/>
      <c r="NCR126" s="3"/>
      <c r="NCV126" s="26"/>
      <c r="NCY126" s="19"/>
      <c r="NCZ126" s="172"/>
      <c r="NDA126" s="3"/>
      <c r="NDE126" s="26"/>
      <c r="NDH126" s="19"/>
      <c r="NDI126" s="172"/>
      <c r="NDJ126" s="3"/>
      <c r="NDN126" s="26"/>
      <c r="NDQ126" s="19"/>
      <c r="NDR126" s="172"/>
      <c r="NDS126" s="3"/>
      <c r="NDW126" s="26"/>
      <c r="NDZ126" s="19"/>
      <c r="NEA126" s="172"/>
      <c r="NEB126" s="3"/>
      <c r="NEF126" s="26"/>
      <c r="NEI126" s="19"/>
      <c r="NEJ126" s="172"/>
      <c r="NEK126" s="3"/>
      <c r="NEO126" s="26"/>
      <c r="NER126" s="19"/>
      <c r="NES126" s="172"/>
      <c r="NET126" s="3"/>
      <c r="NEX126" s="26"/>
      <c r="NFA126" s="19"/>
      <c r="NFB126" s="172"/>
      <c r="NFC126" s="3"/>
      <c r="NFG126" s="26"/>
      <c r="NFJ126" s="19"/>
      <c r="NFK126" s="172"/>
      <c r="NFL126" s="3"/>
      <c r="NFP126" s="26"/>
      <c r="NFS126" s="19"/>
      <c r="NFT126" s="172"/>
      <c r="NFU126" s="3"/>
      <c r="NFY126" s="26"/>
      <c r="NGB126" s="19"/>
      <c r="NGC126" s="172"/>
      <c r="NGD126" s="3"/>
      <c r="NGH126" s="26"/>
      <c r="NGK126" s="19"/>
      <c r="NGL126" s="172"/>
      <c r="NGM126" s="3"/>
      <c r="NGQ126" s="26"/>
      <c r="NGT126" s="19"/>
      <c r="NGU126" s="172"/>
      <c r="NGV126" s="3"/>
      <c r="NGZ126" s="26"/>
      <c r="NHC126" s="19"/>
      <c r="NHD126" s="172"/>
      <c r="NHE126" s="3"/>
      <c r="NHI126" s="26"/>
      <c r="NHL126" s="19"/>
      <c r="NHM126" s="172"/>
      <c r="NHN126" s="3"/>
      <c r="NHR126" s="26"/>
      <c r="NHU126" s="19"/>
      <c r="NHV126" s="172"/>
      <c r="NHW126" s="3"/>
      <c r="NIA126" s="26"/>
      <c r="NID126" s="19"/>
      <c r="NIE126" s="172"/>
      <c r="NIF126" s="3"/>
      <c r="NIJ126" s="26"/>
      <c r="NIM126" s="19"/>
      <c r="NIN126" s="172"/>
      <c r="NIO126" s="3"/>
      <c r="NIS126" s="26"/>
      <c r="NIV126" s="19"/>
      <c r="NIW126" s="172"/>
      <c r="NIX126" s="3"/>
      <c r="NJB126" s="26"/>
      <c r="NJE126" s="19"/>
      <c r="NJF126" s="172"/>
      <c r="NJG126" s="3"/>
      <c r="NJK126" s="26"/>
      <c r="NJN126" s="19"/>
      <c r="NJO126" s="172"/>
      <c r="NJP126" s="3"/>
      <c r="NJT126" s="26"/>
      <c r="NJW126" s="19"/>
      <c r="NJX126" s="172"/>
      <c r="NJY126" s="3"/>
      <c r="NKC126" s="26"/>
      <c r="NKF126" s="19"/>
      <c r="NKG126" s="172"/>
      <c r="NKH126" s="3"/>
      <c r="NKL126" s="26"/>
      <c r="NKO126" s="19"/>
      <c r="NKP126" s="172"/>
      <c r="NKQ126" s="3"/>
      <c r="NKU126" s="26"/>
      <c r="NKX126" s="19"/>
      <c r="NKY126" s="172"/>
      <c r="NKZ126" s="3"/>
      <c r="NLD126" s="26"/>
      <c r="NLG126" s="19"/>
      <c r="NLH126" s="172"/>
      <c r="NLI126" s="3"/>
      <c r="NLM126" s="26"/>
      <c r="NLP126" s="19"/>
      <c r="NLQ126" s="172"/>
      <c r="NLR126" s="3"/>
      <c r="NLV126" s="26"/>
      <c r="NLY126" s="19"/>
      <c r="NLZ126" s="172"/>
      <c r="NMA126" s="3"/>
      <c r="NME126" s="26"/>
      <c r="NMH126" s="19"/>
      <c r="NMI126" s="172"/>
      <c r="NMJ126" s="3"/>
      <c r="NMN126" s="26"/>
      <c r="NMQ126" s="19"/>
      <c r="NMR126" s="172"/>
      <c r="NMS126" s="3"/>
      <c r="NMW126" s="26"/>
      <c r="NMZ126" s="19"/>
      <c r="NNA126" s="172"/>
      <c r="NNB126" s="3"/>
      <c r="NNF126" s="26"/>
      <c r="NNI126" s="19"/>
      <c r="NNJ126" s="172"/>
      <c r="NNK126" s="3"/>
      <c r="NNO126" s="26"/>
      <c r="NNR126" s="19"/>
      <c r="NNS126" s="172"/>
      <c r="NNT126" s="3"/>
      <c r="NNX126" s="26"/>
      <c r="NOA126" s="19"/>
      <c r="NOB126" s="172"/>
      <c r="NOC126" s="3"/>
      <c r="NOG126" s="26"/>
      <c r="NOJ126" s="19"/>
      <c r="NOK126" s="172"/>
      <c r="NOL126" s="3"/>
      <c r="NOP126" s="26"/>
      <c r="NOS126" s="19"/>
      <c r="NOT126" s="172"/>
      <c r="NOU126" s="3"/>
      <c r="NOY126" s="26"/>
      <c r="NPB126" s="19"/>
      <c r="NPC126" s="172"/>
      <c r="NPD126" s="3"/>
      <c r="NPH126" s="26"/>
      <c r="NPK126" s="19"/>
      <c r="NPL126" s="172"/>
      <c r="NPM126" s="3"/>
      <c r="NPQ126" s="26"/>
      <c r="NPT126" s="19"/>
      <c r="NPU126" s="172"/>
      <c r="NPV126" s="3"/>
      <c r="NPZ126" s="26"/>
      <c r="NQC126" s="19"/>
      <c r="NQD126" s="172"/>
      <c r="NQE126" s="3"/>
      <c r="NQI126" s="26"/>
      <c r="NQL126" s="19"/>
      <c r="NQM126" s="172"/>
      <c r="NQN126" s="3"/>
      <c r="NQR126" s="26"/>
      <c r="NQU126" s="19"/>
      <c r="NQV126" s="172"/>
      <c r="NQW126" s="3"/>
      <c r="NRA126" s="26"/>
      <c r="NRD126" s="19"/>
      <c r="NRE126" s="172"/>
      <c r="NRF126" s="3"/>
      <c r="NRJ126" s="26"/>
      <c r="NRM126" s="19"/>
      <c r="NRN126" s="172"/>
      <c r="NRO126" s="3"/>
      <c r="NRS126" s="26"/>
      <c r="NRV126" s="19"/>
      <c r="NRW126" s="172"/>
      <c r="NRX126" s="3"/>
      <c r="NSB126" s="26"/>
      <c r="NSE126" s="19"/>
      <c r="NSF126" s="172"/>
      <c r="NSG126" s="3"/>
      <c r="NSK126" s="26"/>
      <c r="NSN126" s="19"/>
      <c r="NSO126" s="172"/>
      <c r="NSP126" s="3"/>
      <c r="NST126" s="26"/>
      <c r="NSW126" s="19"/>
      <c r="NSX126" s="172"/>
      <c r="NSY126" s="3"/>
      <c r="NTC126" s="26"/>
      <c r="NTF126" s="19"/>
      <c r="NTG126" s="172"/>
      <c r="NTH126" s="3"/>
      <c r="NTL126" s="26"/>
      <c r="NTO126" s="19"/>
      <c r="NTP126" s="172"/>
      <c r="NTQ126" s="3"/>
      <c r="NTU126" s="26"/>
      <c r="NTX126" s="19"/>
      <c r="NTY126" s="172"/>
      <c r="NTZ126" s="3"/>
      <c r="NUD126" s="26"/>
      <c r="NUG126" s="19"/>
      <c r="NUH126" s="172"/>
      <c r="NUI126" s="3"/>
      <c r="NUM126" s="26"/>
      <c r="NUP126" s="19"/>
      <c r="NUQ126" s="172"/>
      <c r="NUR126" s="3"/>
      <c r="NUV126" s="26"/>
      <c r="NUY126" s="19"/>
      <c r="NUZ126" s="172"/>
      <c r="NVA126" s="3"/>
      <c r="NVE126" s="26"/>
      <c r="NVH126" s="19"/>
      <c r="NVI126" s="172"/>
      <c r="NVJ126" s="3"/>
      <c r="NVN126" s="26"/>
      <c r="NVQ126" s="19"/>
      <c r="NVR126" s="172"/>
      <c r="NVS126" s="3"/>
      <c r="NVW126" s="26"/>
      <c r="NVZ126" s="19"/>
      <c r="NWA126" s="172"/>
      <c r="NWB126" s="3"/>
      <c r="NWF126" s="26"/>
      <c r="NWI126" s="19"/>
      <c r="NWJ126" s="172"/>
      <c r="NWK126" s="3"/>
      <c r="NWO126" s="26"/>
      <c r="NWR126" s="19"/>
      <c r="NWS126" s="172"/>
      <c r="NWT126" s="3"/>
      <c r="NWX126" s="26"/>
      <c r="NXA126" s="19"/>
      <c r="NXB126" s="172"/>
      <c r="NXC126" s="3"/>
      <c r="NXG126" s="26"/>
      <c r="NXJ126" s="19"/>
      <c r="NXK126" s="172"/>
      <c r="NXL126" s="3"/>
      <c r="NXP126" s="26"/>
      <c r="NXS126" s="19"/>
      <c r="NXT126" s="172"/>
      <c r="NXU126" s="3"/>
      <c r="NXY126" s="26"/>
      <c r="NYB126" s="19"/>
      <c r="NYC126" s="172"/>
      <c r="NYD126" s="3"/>
      <c r="NYH126" s="26"/>
      <c r="NYK126" s="19"/>
      <c r="NYL126" s="172"/>
      <c r="NYM126" s="3"/>
      <c r="NYQ126" s="26"/>
      <c r="NYT126" s="19"/>
      <c r="NYU126" s="172"/>
      <c r="NYV126" s="3"/>
      <c r="NYZ126" s="26"/>
      <c r="NZC126" s="19"/>
      <c r="NZD126" s="172"/>
      <c r="NZE126" s="3"/>
      <c r="NZI126" s="26"/>
      <c r="NZL126" s="19"/>
      <c r="NZM126" s="172"/>
      <c r="NZN126" s="3"/>
      <c r="NZR126" s="26"/>
      <c r="NZU126" s="19"/>
      <c r="NZV126" s="172"/>
      <c r="NZW126" s="3"/>
      <c r="OAA126" s="26"/>
      <c r="OAD126" s="19"/>
      <c r="OAE126" s="172"/>
      <c r="OAF126" s="3"/>
      <c r="OAJ126" s="26"/>
      <c r="OAM126" s="19"/>
      <c r="OAN126" s="172"/>
      <c r="OAO126" s="3"/>
      <c r="OAS126" s="26"/>
      <c r="OAV126" s="19"/>
      <c r="OAW126" s="172"/>
      <c r="OAX126" s="3"/>
      <c r="OBB126" s="26"/>
      <c r="OBE126" s="19"/>
      <c r="OBF126" s="172"/>
      <c r="OBG126" s="3"/>
      <c r="OBK126" s="26"/>
      <c r="OBN126" s="19"/>
      <c r="OBO126" s="172"/>
      <c r="OBP126" s="3"/>
      <c r="OBT126" s="26"/>
      <c r="OBW126" s="19"/>
      <c r="OBX126" s="172"/>
      <c r="OBY126" s="3"/>
      <c r="OCC126" s="26"/>
      <c r="OCF126" s="19"/>
      <c r="OCG126" s="172"/>
      <c r="OCH126" s="3"/>
      <c r="OCL126" s="26"/>
      <c r="OCO126" s="19"/>
      <c r="OCP126" s="172"/>
      <c r="OCQ126" s="3"/>
      <c r="OCU126" s="26"/>
      <c r="OCX126" s="19"/>
      <c r="OCY126" s="172"/>
      <c r="OCZ126" s="3"/>
      <c r="ODD126" s="26"/>
      <c r="ODG126" s="19"/>
      <c r="ODH126" s="172"/>
      <c r="ODI126" s="3"/>
      <c r="ODM126" s="26"/>
      <c r="ODP126" s="19"/>
      <c r="ODQ126" s="172"/>
      <c r="ODR126" s="3"/>
      <c r="ODV126" s="26"/>
      <c r="ODY126" s="19"/>
      <c r="ODZ126" s="172"/>
      <c r="OEA126" s="3"/>
      <c r="OEE126" s="26"/>
      <c r="OEH126" s="19"/>
      <c r="OEI126" s="172"/>
      <c r="OEJ126" s="3"/>
      <c r="OEN126" s="26"/>
      <c r="OEQ126" s="19"/>
      <c r="OER126" s="172"/>
      <c r="OES126" s="3"/>
      <c r="OEW126" s="26"/>
      <c r="OEZ126" s="19"/>
      <c r="OFA126" s="172"/>
      <c r="OFB126" s="3"/>
      <c r="OFF126" s="26"/>
      <c r="OFI126" s="19"/>
      <c r="OFJ126" s="172"/>
      <c r="OFK126" s="3"/>
      <c r="OFO126" s="26"/>
      <c r="OFR126" s="19"/>
      <c r="OFS126" s="172"/>
      <c r="OFT126" s="3"/>
      <c r="OFX126" s="26"/>
      <c r="OGA126" s="19"/>
      <c r="OGB126" s="172"/>
      <c r="OGC126" s="3"/>
      <c r="OGG126" s="26"/>
      <c r="OGJ126" s="19"/>
      <c r="OGK126" s="172"/>
      <c r="OGL126" s="3"/>
      <c r="OGP126" s="26"/>
      <c r="OGS126" s="19"/>
      <c r="OGT126" s="172"/>
      <c r="OGU126" s="3"/>
      <c r="OGY126" s="26"/>
      <c r="OHB126" s="19"/>
      <c r="OHC126" s="172"/>
      <c r="OHD126" s="3"/>
      <c r="OHH126" s="26"/>
      <c r="OHK126" s="19"/>
      <c r="OHL126" s="172"/>
      <c r="OHM126" s="3"/>
      <c r="OHQ126" s="26"/>
      <c r="OHT126" s="19"/>
      <c r="OHU126" s="172"/>
      <c r="OHV126" s="3"/>
      <c r="OHZ126" s="26"/>
      <c r="OIC126" s="19"/>
      <c r="OID126" s="172"/>
      <c r="OIE126" s="3"/>
      <c r="OII126" s="26"/>
      <c r="OIL126" s="19"/>
      <c r="OIM126" s="172"/>
      <c r="OIN126" s="3"/>
      <c r="OIR126" s="26"/>
      <c r="OIU126" s="19"/>
      <c r="OIV126" s="172"/>
      <c r="OIW126" s="3"/>
      <c r="OJA126" s="26"/>
      <c r="OJD126" s="19"/>
      <c r="OJE126" s="172"/>
      <c r="OJF126" s="3"/>
      <c r="OJJ126" s="26"/>
      <c r="OJM126" s="19"/>
      <c r="OJN126" s="172"/>
      <c r="OJO126" s="3"/>
      <c r="OJS126" s="26"/>
      <c r="OJV126" s="19"/>
      <c r="OJW126" s="172"/>
      <c r="OJX126" s="3"/>
      <c r="OKB126" s="26"/>
      <c r="OKE126" s="19"/>
      <c r="OKF126" s="172"/>
      <c r="OKG126" s="3"/>
      <c r="OKK126" s="26"/>
      <c r="OKN126" s="19"/>
      <c r="OKO126" s="172"/>
      <c r="OKP126" s="3"/>
      <c r="OKT126" s="26"/>
      <c r="OKW126" s="19"/>
      <c r="OKX126" s="172"/>
      <c r="OKY126" s="3"/>
      <c r="OLC126" s="26"/>
      <c r="OLF126" s="19"/>
      <c r="OLG126" s="172"/>
      <c r="OLH126" s="3"/>
      <c r="OLL126" s="26"/>
      <c r="OLO126" s="19"/>
      <c r="OLP126" s="172"/>
      <c r="OLQ126" s="3"/>
      <c r="OLU126" s="26"/>
      <c r="OLX126" s="19"/>
      <c r="OLY126" s="172"/>
      <c r="OLZ126" s="3"/>
      <c r="OMD126" s="26"/>
      <c r="OMG126" s="19"/>
      <c r="OMH126" s="172"/>
      <c r="OMI126" s="3"/>
      <c r="OMM126" s="26"/>
      <c r="OMP126" s="19"/>
      <c r="OMQ126" s="172"/>
      <c r="OMR126" s="3"/>
      <c r="OMV126" s="26"/>
      <c r="OMY126" s="19"/>
      <c r="OMZ126" s="172"/>
      <c r="ONA126" s="3"/>
      <c r="ONE126" s="26"/>
      <c r="ONH126" s="19"/>
      <c r="ONI126" s="172"/>
      <c r="ONJ126" s="3"/>
      <c r="ONN126" s="26"/>
      <c r="ONQ126" s="19"/>
      <c r="ONR126" s="172"/>
      <c r="ONS126" s="3"/>
      <c r="ONW126" s="26"/>
      <c r="ONZ126" s="19"/>
      <c r="OOA126" s="172"/>
      <c r="OOB126" s="3"/>
      <c r="OOF126" s="26"/>
      <c r="OOI126" s="19"/>
      <c r="OOJ126" s="172"/>
      <c r="OOK126" s="3"/>
      <c r="OOO126" s="26"/>
      <c r="OOR126" s="19"/>
      <c r="OOS126" s="172"/>
      <c r="OOT126" s="3"/>
      <c r="OOX126" s="26"/>
      <c r="OPA126" s="19"/>
      <c r="OPB126" s="172"/>
      <c r="OPC126" s="3"/>
      <c r="OPG126" s="26"/>
      <c r="OPJ126" s="19"/>
      <c r="OPK126" s="172"/>
      <c r="OPL126" s="3"/>
      <c r="OPP126" s="26"/>
      <c r="OPS126" s="19"/>
      <c r="OPT126" s="172"/>
      <c r="OPU126" s="3"/>
      <c r="OPY126" s="26"/>
      <c r="OQB126" s="19"/>
      <c r="OQC126" s="172"/>
      <c r="OQD126" s="3"/>
      <c r="OQH126" s="26"/>
      <c r="OQK126" s="19"/>
      <c r="OQL126" s="172"/>
      <c r="OQM126" s="3"/>
      <c r="OQQ126" s="26"/>
      <c r="OQT126" s="19"/>
      <c r="OQU126" s="172"/>
      <c r="OQV126" s="3"/>
      <c r="OQZ126" s="26"/>
      <c r="ORC126" s="19"/>
      <c r="ORD126" s="172"/>
      <c r="ORE126" s="3"/>
      <c r="ORI126" s="26"/>
      <c r="ORL126" s="19"/>
      <c r="ORM126" s="172"/>
      <c r="ORN126" s="3"/>
      <c r="ORR126" s="26"/>
      <c r="ORU126" s="19"/>
      <c r="ORV126" s="172"/>
      <c r="ORW126" s="3"/>
      <c r="OSA126" s="26"/>
      <c r="OSD126" s="19"/>
      <c r="OSE126" s="172"/>
      <c r="OSF126" s="3"/>
      <c r="OSJ126" s="26"/>
      <c r="OSM126" s="19"/>
      <c r="OSN126" s="172"/>
      <c r="OSO126" s="3"/>
      <c r="OSS126" s="26"/>
      <c r="OSV126" s="19"/>
      <c r="OSW126" s="172"/>
      <c r="OSX126" s="3"/>
      <c r="OTB126" s="26"/>
      <c r="OTE126" s="19"/>
      <c r="OTF126" s="172"/>
      <c r="OTG126" s="3"/>
      <c r="OTK126" s="26"/>
      <c r="OTN126" s="19"/>
      <c r="OTO126" s="172"/>
      <c r="OTP126" s="3"/>
      <c r="OTT126" s="26"/>
      <c r="OTW126" s="19"/>
      <c r="OTX126" s="172"/>
      <c r="OTY126" s="3"/>
      <c r="OUC126" s="26"/>
      <c r="OUF126" s="19"/>
      <c r="OUG126" s="172"/>
      <c r="OUH126" s="3"/>
      <c r="OUL126" s="26"/>
      <c r="OUO126" s="19"/>
      <c r="OUP126" s="172"/>
      <c r="OUQ126" s="3"/>
      <c r="OUU126" s="26"/>
      <c r="OUX126" s="19"/>
      <c r="OUY126" s="172"/>
      <c r="OUZ126" s="3"/>
      <c r="OVD126" s="26"/>
      <c r="OVG126" s="19"/>
      <c r="OVH126" s="172"/>
      <c r="OVI126" s="3"/>
      <c r="OVM126" s="26"/>
      <c r="OVP126" s="19"/>
      <c r="OVQ126" s="172"/>
      <c r="OVR126" s="3"/>
      <c r="OVV126" s="26"/>
      <c r="OVY126" s="19"/>
      <c r="OVZ126" s="172"/>
      <c r="OWA126" s="3"/>
      <c r="OWE126" s="26"/>
      <c r="OWH126" s="19"/>
      <c r="OWI126" s="172"/>
      <c r="OWJ126" s="3"/>
      <c r="OWN126" s="26"/>
      <c r="OWQ126" s="19"/>
      <c r="OWR126" s="172"/>
      <c r="OWS126" s="3"/>
      <c r="OWW126" s="26"/>
      <c r="OWZ126" s="19"/>
      <c r="OXA126" s="172"/>
      <c r="OXB126" s="3"/>
      <c r="OXF126" s="26"/>
      <c r="OXI126" s="19"/>
      <c r="OXJ126" s="172"/>
      <c r="OXK126" s="3"/>
      <c r="OXO126" s="26"/>
      <c r="OXR126" s="19"/>
      <c r="OXS126" s="172"/>
      <c r="OXT126" s="3"/>
      <c r="OXX126" s="26"/>
      <c r="OYA126" s="19"/>
      <c r="OYB126" s="172"/>
      <c r="OYC126" s="3"/>
      <c r="OYG126" s="26"/>
      <c r="OYJ126" s="19"/>
      <c r="OYK126" s="172"/>
      <c r="OYL126" s="3"/>
      <c r="OYP126" s="26"/>
      <c r="OYS126" s="19"/>
      <c r="OYT126" s="172"/>
      <c r="OYU126" s="3"/>
      <c r="OYY126" s="26"/>
      <c r="OZB126" s="19"/>
      <c r="OZC126" s="172"/>
      <c r="OZD126" s="3"/>
      <c r="OZH126" s="26"/>
      <c r="OZK126" s="19"/>
      <c r="OZL126" s="172"/>
      <c r="OZM126" s="3"/>
      <c r="OZQ126" s="26"/>
      <c r="OZT126" s="19"/>
      <c r="OZU126" s="172"/>
      <c r="OZV126" s="3"/>
      <c r="OZZ126" s="26"/>
      <c r="PAC126" s="19"/>
      <c r="PAD126" s="172"/>
      <c r="PAE126" s="3"/>
      <c r="PAI126" s="26"/>
      <c r="PAL126" s="19"/>
      <c r="PAM126" s="172"/>
      <c r="PAN126" s="3"/>
      <c r="PAR126" s="26"/>
      <c r="PAU126" s="19"/>
      <c r="PAV126" s="172"/>
      <c r="PAW126" s="3"/>
      <c r="PBA126" s="26"/>
      <c r="PBD126" s="19"/>
      <c r="PBE126" s="172"/>
      <c r="PBF126" s="3"/>
      <c r="PBJ126" s="26"/>
      <c r="PBM126" s="19"/>
      <c r="PBN126" s="172"/>
      <c r="PBO126" s="3"/>
      <c r="PBS126" s="26"/>
      <c r="PBV126" s="19"/>
      <c r="PBW126" s="172"/>
      <c r="PBX126" s="3"/>
      <c r="PCB126" s="26"/>
      <c r="PCE126" s="19"/>
      <c r="PCF126" s="172"/>
      <c r="PCG126" s="3"/>
      <c r="PCK126" s="26"/>
      <c r="PCN126" s="19"/>
      <c r="PCO126" s="172"/>
      <c r="PCP126" s="3"/>
      <c r="PCT126" s="26"/>
      <c r="PCW126" s="19"/>
      <c r="PCX126" s="172"/>
      <c r="PCY126" s="3"/>
      <c r="PDC126" s="26"/>
      <c r="PDF126" s="19"/>
      <c r="PDG126" s="172"/>
      <c r="PDH126" s="3"/>
      <c r="PDL126" s="26"/>
      <c r="PDO126" s="19"/>
      <c r="PDP126" s="172"/>
      <c r="PDQ126" s="3"/>
      <c r="PDU126" s="26"/>
      <c r="PDX126" s="19"/>
      <c r="PDY126" s="172"/>
      <c r="PDZ126" s="3"/>
      <c r="PED126" s="26"/>
      <c r="PEG126" s="19"/>
      <c r="PEH126" s="172"/>
      <c r="PEI126" s="3"/>
      <c r="PEM126" s="26"/>
      <c r="PEP126" s="19"/>
      <c r="PEQ126" s="172"/>
      <c r="PER126" s="3"/>
      <c r="PEV126" s="26"/>
      <c r="PEY126" s="19"/>
      <c r="PEZ126" s="172"/>
      <c r="PFA126" s="3"/>
      <c r="PFE126" s="26"/>
      <c r="PFH126" s="19"/>
      <c r="PFI126" s="172"/>
      <c r="PFJ126" s="3"/>
      <c r="PFN126" s="26"/>
      <c r="PFQ126" s="19"/>
      <c r="PFR126" s="172"/>
      <c r="PFS126" s="3"/>
      <c r="PFW126" s="26"/>
      <c r="PFZ126" s="19"/>
      <c r="PGA126" s="172"/>
      <c r="PGB126" s="3"/>
      <c r="PGF126" s="26"/>
      <c r="PGI126" s="19"/>
      <c r="PGJ126" s="172"/>
      <c r="PGK126" s="3"/>
      <c r="PGO126" s="26"/>
      <c r="PGR126" s="19"/>
      <c r="PGS126" s="172"/>
      <c r="PGT126" s="3"/>
      <c r="PGX126" s="26"/>
      <c r="PHA126" s="19"/>
      <c r="PHB126" s="172"/>
      <c r="PHC126" s="3"/>
      <c r="PHG126" s="26"/>
      <c r="PHJ126" s="19"/>
      <c r="PHK126" s="172"/>
      <c r="PHL126" s="3"/>
      <c r="PHP126" s="26"/>
      <c r="PHS126" s="19"/>
      <c r="PHT126" s="172"/>
      <c r="PHU126" s="3"/>
      <c r="PHY126" s="26"/>
      <c r="PIB126" s="19"/>
      <c r="PIC126" s="172"/>
      <c r="PID126" s="3"/>
      <c r="PIH126" s="26"/>
      <c r="PIK126" s="19"/>
      <c r="PIL126" s="172"/>
      <c r="PIM126" s="3"/>
      <c r="PIQ126" s="26"/>
      <c r="PIT126" s="19"/>
      <c r="PIU126" s="172"/>
      <c r="PIV126" s="3"/>
      <c r="PIZ126" s="26"/>
      <c r="PJC126" s="19"/>
      <c r="PJD126" s="172"/>
      <c r="PJE126" s="3"/>
      <c r="PJI126" s="26"/>
      <c r="PJL126" s="19"/>
      <c r="PJM126" s="172"/>
      <c r="PJN126" s="3"/>
      <c r="PJR126" s="26"/>
      <c r="PJU126" s="19"/>
      <c r="PJV126" s="172"/>
      <c r="PJW126" s="3"/>
      <c r="PKA126" s="26"/>
      <c r="PKD126" s="19"/>
      <c r="PKE126" s="172"/>
      <c r="PKF126" s="3"/>
      <c r="PKJ126" s="26"/>
      <c r="PKM126" s="19"/>
      <c r="PKN126" s="172"/>
      <c r="PKO126" s="3"/>
      <c r="PKS126" s="26"/>
      <c r="PKV126" s="19"/>
      <c r="PKW126" s="172"/>
      <c r="PKX126" s="3"/>
      <c r="PLB126" s="26"/>
      <c r="PLE126" s="19"/>
      <c r="PLF126" s="172"/>
      <c r="PLG126" s="3"/>
      <c r="PLK126" s="26"/>
      <c r="PLN126" s="19"/>
      <c r="PLO126" s="172"/>
      <c r="PLP126" s="3"/>
      <c r="PLT126" s="26"/>
      <c r="PLW126" s="19"/>
      <c r="PLX126" s="172"/>
      <c r="PLY126" s="3"/>
      <c r="PMC126" s="26"/>
      <c r="PMF126" s="19"/>
      <c r="PMG126" s="172"/>
      <c r="PMH126" s="3"/>
      <c r="PML126" s="26"/>
      <c r="PMO126" s="19"/>
      <c r="PMP126" s="172"/>
      <c r="PMQ126" s="3"/>
      <c r="PMU126" s="26"/>
      <c r="PMX126" s="19"/>
      <c r="PMY126" s="172"/>
      <c r="PMZ126" s="3"/>
      <c r="PND126" s="26"/>
      <c r="PNG126" s="19"/>
      <c r="PNH126" s="172"/>
      <c r="PNI126" s="3"/>
      <c r="PNM126" s="26"/>
      <c r="PNP126" s="19"/>
      <c r="PNQ126" s="172"/>
      <c r="PNR126" s="3"/>
      <c r="PNV126" s="26"/>
      <c r="PNY126" s="19"/>
      <c r="PNZ126" s="172"/>
      <c r="POA126" s="3"/>
      <c r="POE126" s="26"/>
      <c r="POH126" s="19"/>
      <c r="POI126" s="172"/>
      <c r="POJ126" s="3"/>
      <c r="PON126" s="26"/>
      <c r="POQ126" s="19"/>
      <c r="POR126" s="172"/>
      <c r="POS126" s="3"/>
      <c r="POW126" s="26"/>
      <c r="POZ126" s="19"/>
      <c r="PPA126" s="172"/>
      <c r="PPB126" s="3"/>
      <c r="PPF126" s="26"/>
      <c r="PPI126" s="19"/>
      <c r="PPJ126" s="172"/>
      <c r="PPK126" s="3"/>
      <c r="PPO126" s="26"/>
      <c r="PPR126" s="19"/>
      <c r="PPS126" s="172"/>
      <c r="PPT126" s="3"/>
      <c r="PPX126" s="26"/>
      <c r="PQA126" s="19"/>
      <c r="PQB126" s="172"/>
      <c r="PQC126" s="3"/>
      <c r="PQG126" s="26"/>
      <c r="PQJ126" s="19"/>
      <c r="PQK126" s="172"/>
      <c r="PQL126" s="3"/>
      <c r="PQP126" s="26"/>
      <c r="PQS126" s="19"/>
      <c r="PQT126" s="172"/>
      <c r="PQU126" s="3"/>
      <c r="PQY126" s="26"/>
      <c r="PRB126" s="19"/>
      <c r="PRC126" s="172"/>
      <c r="PRD126" s="3"/>
      <c r="PRH126" s="26"/>
      <c r="PRK126" s="19"/>
      <c r="PRL126" s="172"/>
      <c r="PRM126" s="3"/>
      <c r="PRQ126" s="26"/>
      <c r="PRT126" s="19"/>
      <c r="PRU126" s="172"/>
      <c r="PRV126" s="3"/>
      <c r="PRZ126" s="26"/>
      <c r="PSC126" s="19"/>
      <c r="PSD126" s="172"/>
      <c r="PSE126" s="3"/>
      <c r="PSI126" s="26"/>
      <c r="PSL126" s="19"/>
      <c r="PSM126" s="172"/>
      <c r="PSN126" s="3"/>
      <c r="PSR126" s="26"/>
      <c r="PSU126" s="19"/>
      <c r="PSV126" s="172"/>
      <c r="PSW126" s="3"/>
      <c r="PTA126" s="26"/>
      <c r="PTD126" s="19"/>
      <c r="PTE126" s="172"/>
      <c r="PTF126" s="3"/>
      <c r="PTJ126" s="26"/>
      <c r="PTM126" s="19"/>
      <c r="PTN126" s="172"/>
      <c r="PTO126" s="3"/>
      <c r="PTS126" s="26"/>
      <c r="PTV126" s="19"/>
      <c r="PTW126" s="172"/>
      <c r="PTX126" s="3"/>
      <c r="PUB126" s="26"/>
      <c r="PUE126" s="19"/>
      <c r="PUF126" s="172"/>
      <c r="PUG126" s="3"/>
      <c r="PUK126" s="26"/>
      <c r="PUN126" s="19"/>
      <c r="PUO126" s="172"/>
      <c r="PUP126" s="3"/>
      <c r="PUT126" s="26"/>
      <c r="PUW126" s="19"/>
      <c r="PUX126" s="172"/>
      <c r="PUY126" s="3"/>
      <c r="PVC126" s="26"/>
      <c r="PVF126" s="19"/>
      <c r="PVG126" s="172"/>
      <c r="PVH126" s="3"/>
      <c r="PVL126" s="26"/>
      <c r="PVO126" s="19"/>
      <c r="PVP126" s="172"/>
      <c r="PVQ126" s="3"/>
      <c r="PVU126" s="26"/>
      <c r="PVX126" s="19"/>
      <c r="PVY126" s="172"/>
      <c r="PVZ126" s="3"/>
      <c r="PWD126" s="26"/>
      <c r="PWG126" s="19"/>
      <c r="PWH126" s="172"/>
      <c r="PWI126" s="3"/>
      <c r="PWM126" s="26"/>
      <c r="PWP126" s="19"/>
      <c r="PWQ126" s="172"/>
      <c r="PWR126" s="3"/>
      <c r="PWV126" s="26"/>
      <c r="PWY126" s="19"/>
      <c r="PWZ126" s="172"/>
      <c r="PXA126" s="3"/>
      <c r="PXE126" s="26"/>
      <c r="PXH126" s="19"/>
      <c r="PXI126" s="172"/>
      <c r="PXJ126" s="3"/>
      <c r="PXN126" s="26"/>
      <c r="PXQ126" s="19"/>
      <c r="PXR126" s="172"/>
      <c r="PXS126" s="3"/>
      <c r="PXW126" s="26"/>
      <c r="PXZ126" s="19"/>
      <c r="PYA126" s="172"/>
      <c r="PYB126" s="3"/>
      <c r="PYF126" s="26"/>
      <c r="PYI126" s="19"/>
      <c r="PYJ126" s="172"/>
      <c r="PYK126" s="3"/>
      <c r="PYO126" s="26"/>
      <c r="PYR126" s="19"/>
      <c r="PYS126" s="172"/>
      <c r="PYT126" s="3"/>
      <c r="PYX126" s="26"/>
      <c r="PZA126" s="19"/>
      <c r="PZB126" s="172"/>
      <c r="PZC126" s="3"/>
      <c r="PZG126" s="26"/>
      <c r="PZJ126" s="19"/>
      <c r="PZK126" s="172"/>
      <c r="PZL126" s="3"/>
      <c r="PZP126" s="26"/>
      <c r="PZS126" s="19"/>
      <c r="PZT126" s="172"/>
      <c r="PZU126" s="3"/>
      <c r="PZY126" s="26"/>
      <c r="QAB126" s="19"/>
      <c r="QAC126" s="172"/>
      <c r="QAD126" s="3"/>
      <c r="QAH126" s="26"/>
      <c r="QAK126" s="19"/>
      <c r="QAL126" s="172"/>
      <c r="QAM126" s="3"/>
      <c r="QAQ126" s="26"/>
      <c r="QAT126" s="19"/>
      <c r="QAU126" s="172"/>
      <c r="QAV126" s="3"/>
      <c r="QAZ126" s="26"/>
      <c r="QBC126" s="19"/>
      <c r="QBD126" s="172"/>
      <c r="QBE126" s="3"/>
      <c r="QBI126" s="26"/>
      <c r="QBL126" s="19"/>
      <c r="QBM126" s="172"/>
      <c r="QBN126" s="3"/>
      <c r="QBR126" s="26"/>
      <c r="QBU126" s="19"/>
      <c r="QBV126" s="172"/>
      <c r="QBW126" s="3"/>
      <c r="QCA126" s="26"/>
      <c r="QCD126" s="19"/>
      <c r="QCE126" s="172"/>
      <c r="QCF126" s="3"/>
      <c r="QCJ126" s="26"/>
      <c r="QCM126" s="19"/>
      <c r="QCN126" s="172"/>
      <c r="QCO126" s="3"/>
      <c r="QCS126" s="26"/>
      <c r="QCV126" s="19"/>
      <c r="QCW126" s="172"/>
      <c r="QCX126" s="3"/>
      <c r="QDB126" s="26"/>
      <c r="QDE126" s="19"/>
      <c r="QDF126" s="172"/>
      <c r="QDG126" s="3"/>
      <c r="QDK126" s="26"/>
      <c r="QDN126" s="19"/>
      <c r="QDO126" s="172"/>
      <c r="QDP126" s="3"/>
      <c r="QDT126" s="26"/>
      <c r="QDW126" s="19"/>
      <c r="QDX126" s="172"/>
      <c r="QDY126" s="3"/>
      <c r="QEC126" s="26"/>
      <c r="QEF126" s="19"/>
      <c r="QEG126" s="172"/>
      <c r="QEH126" s="3"/>
      <c r="QEL126" s="26"/>
      <c r="QEO126" s="19"/>
      <c r="QEP126" s="172"/>
      <c r="QEQ126" s="3"/>
      <c r="QEU126" s="26"/>
      <c r="QEX126" s="19"/>
      <c r="QEY126" s="172"/>
      <c r="QEZ126" s="3"/>
      <c r="QFD126" s="26"/>
      <c r="QFG126" s="19"/>
      <c r="QFH126" s="172"/>
      <c r="QFI126" s="3"/>
      <c r="QFM126" s="26"/>
      <c r="QFP126" s="19"/>
      <c r="QFQ126" s="172"/>
      <c r="QFR126" s="3"/>
      <c r="QFV126" s="26"/>
      <c r="QFY126" s="19"/>
      <c r="QFZ126" s="172"/>
      <c r="QGA126" s="3"/>
      <c r="QGE126" s="26"/>
      <c r="QGH126" s="19"/>
      <c r="QGI126" s="172"/>
      <c r="QGJ126" s="3"/>
      <c r="QGN126" s="26"/>
      <c r="QGQ126" s="19"/>
      <c r="QGR126" s="172"/>
      <c r="QGS126" s="3"/>
      <c r="QGW126" s="26"/>
      <c r="QGZ126" s="19"/>
      <c r="QHA126" s="172"/>
      <c r="QHB126" s="3"/>
      <c r="QHF126" s="26"/>
      <c r="QHI126" s="19"/>
      <c r="QHJ126" s="172"/>
      <c r="QHK126" s="3"/>
      <c r="QHO126" s="26"/>
      <c r="QHR126" s="19"/>
      <c r="QHS126" s="172"/>
      <c r="QHT126" s="3"/>
      <c r="QHX126" s="26"/>
      <c r="QIA126" s="19"/>
      <c r="QIB126" s="172"/>
      <c r="QIC126" s="3"/>
      <c r="QIG126" s="26"/>
      <c r="QIJ126" s="19"/>
      <c r="QIK126" s="172"/>
      <c r="QIL126" s="3"/>
      <c r="QIP126" s="26"/>
      <c r="QIS126" s="19"/>
      <c r="QIT126" s="172"/>
      <c r="QIU126" s="3"/>
      <c r="QIY126" s="26"/>
      <c r="QJB126" s="19"/>
      <c r="QJC126" s="172"/>
      <c r="QJD126" s="3"/>
      <c r="QJH126" s="26"/>
      <c r="QJK126" s="19"/>
      <c r="QJL126" s="172"/>
      <c r="QJM126" s="3"/>
      <c r="QJQ126" s="26"/>
      <c r="QJT126" s="19"/>
      <c r="QJU126" s="172"/>
      <c r="QJV126" s="3"/>
      <c r="QJZ126" s="26"/>
      <c r="QKC126" s="19"/>
      <c r="QKD126" s="172"/>
      <c r="QKE126" s="3"/>
      <c r="QKI126" s="26"/>
      <c r="QKL126" s="19"/>
      <c r="QKM126" s="172"/>
      <c r="QKN126" s="3"/>
      <c r="QKR126" s="26"/>
      <c r="QKU126" s="19"/>
      <c r="QKV126" s="172"/>
      <c r="QKW126" s="3"/>
      <c r="QLA126" s="26"/>
      <c r="QLD126" s="19"/>
      <c r="QLE126" s="172"/>
      <c r="QLF126" s="3"/>
      <c r="QLJ126" s="26"/>
      <c r="QLM126" s="19"/>
      <c r="QLN126" s="172"/>
      <c r="QLO126" s="3"/>
      <c r="QLS126" s="26"/>
      <c r="QLV126" s="19"/>
      <c r="QLW126" s="172"/>
      <c r="QLX126" s="3"/>
      <c r="QMB126" s="26"/>
      <c r="QME126" s="19"/>
      <c r="QMF126" s="172"/>
      <c r="QMG126" s="3"/>
      <c r="QMK126" s="26"/>
      <c r="QMN126" s="19"/>
      <c r="QMO126" s="172"/>
      <c r="QMP126" s="3"/>
      <c r="QMT126" s="26"/>
      <c r="QMW126" s="19"/>
      <c r="QMX126" s="172"/>
      <c r="QMY126" s="3"/>
      <c r="QNC126" s="26"/>
      <c r="QNF126" s="19"/>
      <c r="QNG126" s="172"/>
      <c r="QNH126" s="3"/>
      <c r="QNL126" s="26"/>
      <c r="QNO126" s="19"/>
      <c r="QNP126" s="172"/>
      <c r="QNQ126" s="3"/>
      <c r="QNU126" s="26"/>
      <c r="QNX126" s="19"/>
      <c r="QNY126" s="172"/>
      <c r="QNZ126" s="3"/>
      <c r="QOD126" s="26"/>
      <c r="QOG126" s="19"/>
      <c r="QOH126" s="172"/>
      <c r="QOI126" s="3"/>
      <c r="QOM126" s="26"/>
      <c r="QOP126" s="19"/>
      <c r="QOQ126" s="172"/>
      <c r="QOR126" s="3"/>
      <c r="QOV126" s="26"/>
      <c r="QOY126" s="19"/>
      <c r="QOZ126" s="172"/>
      <c r="QPA126" s="3"/>
      <c r="QPE126" s="26"/>
      <c r="QPH126" s="19"/>
      <c r="QPI126" s="172"/>
      <c r="QPJ126" s="3"/>
      <c r="QPN126" s="26"/>
      <c r="QPQ126" s="19"/>
      <c r="QPR126" s="172"/>
      <c r="QPS126" s="3"/>
      <c r="QPW126" s="26"/>
      <c r="QPZ126" s="19"/>
      <c r="QQA126" s="172"/>
      <c r="QQB126" s="3"/>
      <c r="QQF126" s="26"/>
      <c r="QQI126" s="19"/>
      <c r="QQJ126" s="172"/>
      <c r="QQK126" s="3"/>
      <c r="QQO126" s="26"/>
      <c r="QQR126" s="19"/>
      <c r="QQS126" s="172"/>
      <c r="QQT126" s="3"/>
      <c r="QQX126" s="26"/>
      <c r="QRA126" s="19"/>
      <c r="QRB126" s="172"/>
      <c r="QRC126" s="3"/>
      <c r="QRG126" s="26"/>
      <c r="QRJ126" s="19"/>
      <c r="QRK126" s="172"/>
      <c r="QRL126" s="3"/>
      <c r="QRP126" s="26"/>
      <c r="QRS126" s="19"/>
      <c r="QRT126" s="172"/>
      <c r="QRU126" s="3"/>
      <c r="QRY126" s="26"/>
      <c r="QSB126" s="19"/>
      <c r="QSC126" s="172"/>
      <c r="QSD126" s="3"/>
      <c r="QSH126" s="26"/>
      <c r="QSK126" s="19"/>
      <c r="QSL126" s="172"/>
      <c r="QSM126" s="3"/>
      <c r="QSQ126" s="26"/>
      <c r="QST126" s="19"/>
      <c r="QSU126" s="172"/>
      <c r="QSV126" s="3"/>
      <c r="QSZ126" s="26"/>
      <c r="QTC126" s="19"/>
      <c r="QTD126" s="172"/>
      <c r="QTE126" s="3"/>
      <c r="QTI126" s="26"/>
      <c r="QTL126" s="19"/>
      <c r="QTM126" s="172"/>
      <c r="QTN126" s="3"/>
      <c r="QTR126" s="26"/>
      <c r="QTU126" s="19"/>
      <c r="QTV126" s="172"/>
      <c r="QTW126" s="3"/>
      <c r="QUA126" s="26"/>
      <c r="QUD126" s="19"/>
      <c r="QUE126" s="172"/>
      <c r="QUF126" s="3"/>
      <c r="QUJ126" s="26"/>
      <c r="QUM126" s="19"/>
      <c r="QUN126" s="172"/>
      <c r="QUO126" s="3"/>
      <c r="QUS126" s="26"/>
      <c r="QUV126" s="19"/>
      <c r="QUW126" s="172"/>
      <c r="QUX126" s="3"/>
      <c r="QVB126" s="26"/>
      <c r="QVE126" s="19"/>
      <c r="QVF126" s="172"/>
      <c r="QVG126" s="3"/>
      <c r="QVK126" s="26"/>
      <c r="QVN126" s="19"/>
      <c r="QVO126" s="172"/>
      <c r="QVP126" s="3"/>
      <c r="QVT126" s="26"/>
      <c r="QVW126" s="19"/>
      <c r="QVX126" s="172"/>
      <c r="QVY126" s="3"/>
      <c r="QWC126" s="26"/>
      <c r="QWF126" s="19"/>
      <c r="QWG126" s="172"/>
      <c r="QWH126" s="3"/>
      <c r="QWL126" s="26"/>
      <c r="QWO126" s="19"/>
      <c r="QWP126" s="172"/>
      <c r="QWQ126" s="3"/>
      <c r="QWU126" s="26"/>
      <c r="QWX126" s="19"/>
      <c r="QWY126" s="172"/>
      <c r="QWZ126" s="3"/>
      <c r="QXD126" s="26"/>
      <c r="QXG126" s="19"/>
      <c r="QXH126" s="172"/>
      <c r="QXI126" s="3"/>
      <c r="QXM126" s="26"/>
      <c r="QXP126" s="19"/>
      <c r="QXQ126" s="172"/>
      <c r="QXR126" s="3"/>
      <c r="QXV126" s="26"/>
      <c r="QXY126" s="19"/>
      <c r="QXZ126" s="172"/>
      <c r="QYA126" s="3"/>
      <c r="QYE126" s="26"/>
      <c r="QYH126" s="19"/>
      <c r="QYI126" s="172"/>
      <c r="QYJ126" s="3"/>
      <c r="QYN126" s="26"/>
      <c r="QYQ126" s="19"/>
      <c r="QYR126" s="172"/>
      <c r="QYS126" s="3"/>
      <c r="QYW126" s="26"/>
      <c r="QYZ126" s="19"/>
      <c r="QZA126" s="172"/>
      <c r="QZB126" s="3"/>
      <c r="QZF126" s="26"/>
      <c r="QZI126" s="19"/>
      <c r="QZJ126" s="172"/>
      <c r="QZK126" s="3"/>
      <c r="QZO126" s="26"/>
      <c r="QZR126" s="19"/>
      <c r="QZS126" s="172"/>
      <c r="QZT126" s="3"/>
      <c r="QZX126" s="26"/>
      <c r="RAA126" s="19"/>
      <c r="RAB126" s="172"/>
      <c r="RAC126" s="3"/>
      <c r="RAG126" s="26"/>
      <c r="RAJ126" s="19"/>
      <c r="RAK126" s="172"/>
      <c r="RAL126" s="3"/>
      <c r="RAP126" s="26"/>
      <c r="RAS126" s="19"/>
      <c r="RAT126" s="172"/>
      <c r="RAU126" s="3"/>
      <c r="RAY126" s="26"/>
      <c r="RBB126" s="19"/>
      <c r="RBC126" s="172"/>
      <c r="RBD126" s="3"/>
      <c r="RBH126" s="26"/>
      <c r="RBK126" s="19"/>
      <c r="RBL126" s="172"/>
      <c r="RBM126" s="3"/>
      <c r="RBQ126" s="26"/>
      <c r="RBT126" s="19"/>
      <c r="RBU126" s="172"/>
      <c r="RBV126" s="3"/>
      <c r="RBZ126" s="26"/>
      <c r="RCC126" s="19"/>
      <c r="RCD126" s="172"/>
      <c r="RCE126" s="3"/>
      <c r="RCI126" s="26"/>
      <c r="RCL126" s="19"/>
      <c r="RCM126" s="172"/>
      <c r="RCN126" s="3"/>
      <c r="RCR126" s="26"/>
      <c r="RCU126" s="19"/>
      <c r="RCV126" s="172"/>
      <c r="RCW126" s="3"/>
      <c r="RDA126" s="26"/>
      <c r="RDD126" s="19"/>
      <c r="RDE126" s="172"/>
      <c r="RDF126" s="3"/>
      <c r="RDJ126" s="26"/>
      <c r="RDM126" s="19"/>
      <c r="RDN126" s="172"/>
      <c r="RDO126" s="3"/>
      <c r="RDS126" s="26"/>
      <c r="RDV126" s="19"/>
      <c r="RDW126" s="172"/>
      <c r="RDX126" s="3"/>
      <c r="REB126" s="26"/>
      <c r="REE126" s="19"/>
      <c r="REF126" s="172"/>
      <c r="REG126" s="3"/>
      <c r="REK126" s="26"/>
      <c r="REN126" s="19"/>
      <c r="REO126" s="172"/>
      <c r="REP126" s="3"/>
      <c r="RET126" s="26"/>
      <c r="REW126" s="19"/>
      <c r="REX126" s="172"/>
      <c r="REY126" s="3"/>
      <c r="RFC126" s="26"/>
      <c r="RFF126" s="19"/>
      <c r="RFG126" s="172"/>
      <c r="RFH126" s="3"/>
      <c r="RFL126" s="26"/>
      <c r="RFO126" s="19"/>
      <c r="RFP126" s="172"/>
      <c r="RFQ126" s="3"/>
      <c r="RFU126" s="26"/>
      <c r="RFX126" s="19"/>
      <c r="RFY126" s="172"/>
      <c r="RFZ126" s="3"/>
      <c r="RGD126" s="26"/>
      <c r="RGG126" s="19"/>
      <c r="RGH126" s="172"/>
      <c r="RGI126" s="3"/>
      <c r="RGM126" s="26"/>
      <c r="RGP126" s="19"/>
      <c r="RGQ126" s="172"/>
      <c r="RGR126" s="3"/>
      <c r="RGV126" s="26"/>
      <c r="RGY126" s="19"/>
      <c r="RGZ126" s="172"/>
      <c r="RHA126" s="3"/>
      <c r="RHE126" s="26"/>
      <c r="RHH126" s="19"/>
      <c r="RHI126" s="172"/>
      <c r="RHJ126" s="3"/>
      <c r="RHN126" s="26"/>
      <c r="RHQ126" s="19"/>
      <c r="RHR126" s="172"/>
      <c r="RHS126" s="3"/>
      <c r="RHW126" s="26"/>
      <c r="RHZ126" s="19"/>
      <c r="RIA126" s="172"/>
      <c r="RIB126" s="3"/>
      <c r="RIF126" s="26"/>
      <c r="RII126" s="19"/>
      <c r="RIJ126" s="172"/>
      <c r="RIK126" s="3"/>
      <c r="RIO126" s="26"/>
      <c r="RIR126" s="19"/>
      <c r="RIS126" s="172"/>
      <c r="RIT126" s="3"/>
      <c r="RIX126" s="26"/>
      <c r="RJA126" s="19"/>
      <c r="RJB126" s="172"/>
      <c r="RJC126" s="3"/>
      <c r="RJG126" s="26"/>
      <c r="RJJ126" s="19"/>
      <c r="RJK126" s="172"/>
      <c r="RJL126" s="3"/>
      <c r="RJP126" s="26"/>
      <c r="RJS126" s="19"/>
      <c r="RJT126" s="172"/>
      <c r="RJU126" s="3"/>
      <c r="RJY126" s="26"/>
      <c r="RKB126" s="19"/>
      <c r="RKC126" s="172"/>
      <c r="RKD126" s="3"/>
      <c r="RKH126" s="26"/>
      <c r="RKK126" s="19"/>
      <c r="RKL126" s="172"/>
      <c r="RKM126" s="3"/>
      <c r="RKQ126" s="26"/>
      <c r="RKT126" s="19"/>
      <c r="RKU126" s="172"/>
      <c r="RKV126" s="3"/>
      <c r="RKZ126" s="26"/>
      <c r="RLC126" s="19"/>
      <c r="RLD126" s="172"/>
      <c r="RLE126" s="3"/>
      <c r="RLI126" s="26"/>
      <c r="RLL126" s="19"/>
      <c r="RLM126" s="172"/>
      <c r="RLN126" s="3"/>
      <c r="RLR126" s="26"/>
      <c r="RLU126" s="19"/>
      <c r="RLV126" s="172"/>
      <c r="RLW126" s="3"/>
      <c r="RMA126" s="26"/>
      <c r="RMD126" s="19"/>
      <c r="RME126" s="172"/>
      <c r="RMF126" s="3"/>
      <c r="RMJ126" s="26"/>
      <c r="RMM126" s="19"/>
      <c r="RMN126" s="172"/>
      <c r="RMO126" s="3"/>
      <c r="RMS126" s="26"/>
      <c r="RMV126" s="19"/>
      <c r="RMW126" s="172"/>
      <c r="RMX126" s="3"/>
      <c r="RNB126" s="26"/>
      <c r="RNE126" s="19"/>
      <c r="RNF126" s="172"/>
      <c r="RNG126" s="3"/>
      <c r="RNK126" s="26"/>
      <c r="RNN126" s="19"/>
      <c r="RNO126" s="172"/>
      <c r="RNP126" s="3"/>
      <c r="RNT126" s="26"/>
      <c r="RNW126" s="19"/>
      <c r="RNX126" s="172"/>
      <c r="RNY126" s="3"/>
      <c r="ROC126" s="26"/>
      <c r="ROF126" s="19"/>
      <c r="ROG126" s="172"/>
      <c r="ROH126" s="3"/>
      <c r="ROL126" s="26"/>
      <c r="ROO126" s="19"/>
      <c r="ROP126" s="172"/>
      <c r="ROQ126" s="3"/>
      <c r="ROU126" s="26"/>
      <c r="ROX126" s="19"/>
      <c r="ROY126" s="172"/>
      <c r="ROZ126" s="3"/>
      <c r="RPD126" s="26"/>
      <c r="RPG126" s="19"/>
      <c r="RPH126" s="172"/>
      <c r="RPI126" s="3"/>
      <c r="RPM126" s="26"/>
      <c r="RPP126" s="19"/>
      <c r="RPQ126" s="172"/>
      <c r="RPR126" s="3"/>
      <c r="RPV126" s="26"/>
      <c r="RPY126" s="19"/>
      <c r="RPZ126" s="172"/>
      <c r="RQA126" s="3"/>
      <c r="RQE126" s="26"/>
      <c r="RQH126" s="19"/>
      <c r="RQI126" s="172"/>
      <c r="RQJ126" s="3"/>
      <c r="RQN126" s="26"/>
      <c r="RQQ126" s="19"/>
      <c r="RQR126" s="172"/>
      <c r="RQS126" s="3"/>
      <c r="RQW126" s="26"/>
      <c r="RQZ126" s="19"/>
      <c r="RRA126" s="172"/>
      <c r="RRB126" s="3"/>
      <c r="RRF126" s="26"/>
      <c r="RRI126" s="19"/>
      <c r="RRJ126" s="172"/>
      <c r="RRK126" s="3"/>
      <c r="RRO126" s="26"/>
      <c r="RRR126" s="19"/>
      <c r="RRS126" s="172"/>
      <c r="RRT126" s="3"/>
      <c r="RRX126" s="26"/>
      <c r="RSA126" s="19"/>
      <c r="RSB126" s="172"/>
      <c r="RSC126" s="3"/>
      <c r="RSG126" s="26"/>
      <c r="RSJ126" s="19"/>
      <c r="RSK126" s="172"/>
      <c r="RSL126" s="3"/>
      <c r="RSP126" s="26"/>
      <c r="RSS126" s="19"/>
      <c r="RST126" s="172"/>
      <c r="RSU126" s="3"/>
      <c r="RSY126" s="26"/>
      <c r="RTB126" s="19"/>
      <c r="RTC126" s="172"/>
      <c r="RTD126" s="3"/>
      <c r="RTH126" s="26"/>
      <c r="RTK126" s="19"/>
      <c r="RTL126" s="172"/>
      <c r="RTM126" s="3"/>
      <c r="RTQ126" s="26"/>
      <c r="RTT126" s="19"/>
      <c r="RTU126" s="172"/>
      <c r="RTV126" s="3"/>
      <c r="RTZ126" s="26"/>
      <c r="RUC126" s="19"/>
      <c r="RUD126" s="172"/>
      <c r="RUE126" s="3"/>
      <c r="RUI126" s="26"/>
      <c r="RUL126" s="19"/>
      <c r="RUM126" s="172"/>
      <c r="RUN126" s="3"/>
      <c r="RUR126" s="26"/>
      <c r="RUU126" s="19"/>
      <c r="RUV126" s="172"/>
      <c r="RUW126" s="3"/>
      <c r="RVA126" s="26"/>
      <c r="RVD126" s="19"/>
      <c r="RVE126" s="172"/>
      <c r="RVF126" s="3"/>
      <c r="RVJ126" s="26"/>
      <c r="RVM126" s="19"/>
      <c r="RVN126" s="172"/>
      <c r="RVO126" s="3"/>
      <c r="RVS126" s="26"/>
      <c r="RVV126" s="19"/>
      <c r="RVW126" s="172"/>
      <c r="RVX126" s="3"/>
      <c r="RWB126" s="26"/>
      <c r="RWE126" s="19"/>
      <c r="RWF126" s="172"/>
      <c r="RWG126" s="3"/>
      <c r="RWK126" s="26"/>
      <c r="RWN126" s="19"/>
      <c r="RWO126" s="172"/>
      <c r="RWP126" s="3"/>
      <c r="RWT126" s="26"/>
      <c r="RWW126" s="19"/>
      <c r="RWX126" s="172"/>
      <c r="RWY126" s="3"/>
      <c r="RXC126" s="26"/>
      <c r="RXF126" s="19"/>
      <c r="RXG126" s="172"/>
      <c r="RXH126" s="3"/>
      <c r="RXL126" s="26"/>
      <c r="RXO126" s="19"/>
      <c r="RXP126" s="172"/>
      <c r="RXQ126" s="3"/>
      <c r="RXU126" s="26"/>
      <c r="RXX126" s="19"/>
      <c r="RXY126" s="172"/>
      <c r="RXZ126" s="3"/>
      <c r="RYD126" s="26"/>
      <c r="RYG126" s="19"/>
      <c r="RYH126" s="172"/>
      <c r="RYI126" s="3"/>
      <c r="RYM126" s="26"/>
      <c r="RYP126" s="19"/>
      <c r="RYQ126" s="172"/>
      <c r="RYR126" s="3"/>
      <c r="RYV126" s="26"/>
      <c r="RYY126" s="19"/>
      <c r="RYZ126" s="172"/>
      <c r="RZA126" s="3"/>
      <c r="RZE126" s="26"/>
      <c r="RZH126" s="19"/>
      <c r="RZI126" s="172"/>
      <c r="RZJ126" s="3"/>
      <c r="RZN126" s="26"/>
      <c r="RZQ126" s="19"/>
      <c r="RZR126" s="172"/>
      <c r="RZS126" s="3"/>
      <c r="RZW126" s="26"/>
      <c r="RZZ126" s="19"/>
      <c r="SAA126" s="172"/>
      <c r="SAB126" s="3"/>
      <c r="SAF126" s="26"/>
      <c r="SAI126" s="19"/>
      <c r="SAJ126" s="172"/>
      <c r="SAK126" s="3"/>
      <c r="SAO126" s="26"/>
      <c r="SAR126" s="19"/>
      <c r="SAS126" s="172"/>
      <c r="SAT126" s="3"/>
      <c r="SAX126" s="26"/>
      <c r="SBA126" s="19"/>
      <c r="SBB126" s="172"/>
      <c r="SBC126" s="3"/>
      <c r="SBG126" s="26"/>
      <c r="SBJ126" s="19"/>
      <c r="SBK126" s="172"/>
      <c r="SBL126" s="3"/>
      <c r="SBP126" s="26"/>
      <c r="SBS126" s="19"/>
      <c r="SBT126" s="172"/>
      <c r="SBU126" s="3"/>
      <c r="SBY126" s="26"/>
      <c r="SCB126" s="19"/>
      <c r="SCC126" s="172"/>
      <c r="SCD126" s="3"/>
      <c r="SCH126" s="26"/>
      <c r="SCK126" s="19"/>
      <c r="SCL126" s="172"/>
      <c r="SCM126" s="3"/>
      <c r="SCQ126" s="26"/>
      <c r="SCT126" s="19"/>
      <c r="SCU126" s="172"/>
      <c r="SCV126" s="3"/>
      <c r="SCZ126" s="26"/>
      <c r="SDC126" s="19"/>
      <c r="SDD126" s="172"/>
      <c r="SDE126" s="3"/>
      <c r="SDI126" s="26"/>
      <c r="SDL126" s="19"/>
      <c r="SDM126" s="172"/>
      <c r="SDN126" s="3"/>
      <c r="SDR126" s="26"/>
      <c r="SDU126" s="19"/>
      <c r="SDV126" s="172"/>
      <c r="SDW126" s="3"/>
      <c r="SEA126" s="26"/>
      <c r="SED126" s="19"/>
      <c r="SEE126" s="172"/>
      <c r="SEF126" s="3"/>
      <c r="SEJ126" s="26"/>
      <c r="SEM126" s="19"/>
      <c r="SEN126" s="172"/>
      <c r="SEO126" s="3"/>
      <c r="SES126" s="26"/>
      <c r="SEV126" s="19"/>
      <c r="SEW126" s="172"/>
      <c r="SEX126" s="3"/>
      <c r="SFB126" s="26"/>
      <c r="SFE126" s="19"/>
      <c r="SFF126" s="172"/>
      <c r="SFG126" s="3"/>
      <c r="SFK126" s="26"/>
      <c r="SFN126" s="19"/>
      <c r="SFO126" s="172"/>
      <c r="SFP126" s="3"/>
      <c r="SFT126" s="26"/>
      <c r="SFW126" s="19"/>
      <c r="SFX126" s="172"/>
      <c r="SFY126" s="3"/>
      <c r="SGC126" s="26"/>
      <c r="SGF126" s="19"/>
      <c r="SGG126" s="172"/>
      <c r="SGH126" s="3"/>
      <c r="SGL126" s="26"/>
      <c r="SGO126" s="19"/>
      <c r="SGP126" s="172"/>
      <c r="SGQ126" s="3"/>
      <c r="SGU126" s="26"/>
      <c r="SGX126" s="19"/>
      <c r="SGY126" s="172"/>
      <c r="SGZ126" s="3"/>
      <c r="SHD126" s="26"/>
      <c r="SHG126" s="19"/>
      <c r="SHH126" s="172"/>
      <c r="SHI126" s="3"/>
      <c r="SHM126" s="26"/>
      <c r="SHP126" s="19"/>
      <c r="SHQ126" s="172"/>
      <c r="SHR126" s="3"/>
      <c r="SHV126" s="26"/>
      <c r="SHY126" s="19"/>
      <c r="SHZ126" s="172"/>
      <c r="SIA126" s="3"/>
      <c r="SIE126" s="26"/>
      <c r="SIH126" s="19"/>
      <c r="SII126" s="172"/>
      <c r="SIJ126" s="3"/>
      <c r="SIN126" s="26"/>
      <c r="SIQ126" s="19"/>
      <c r="SIR126" s="172"/>
      <c r="SIS126" s="3"/>
      <c r="SIW126" s="26"/>
      <c r="SIZ126" s="19"/>
      <c r="SJA126" s="172"/>
      <c r="SJB126" s="3"/>
      <c r="SJF126" s="26"/>
      <c r="SJI126" s="19"/>
      <c r="SJJ126" s="172"/>
      <c r="SJK126" s="3"/>
      <c r="SJO126" s="26"/>
      <c r="SJR126" s="19"/>
      <c r="SJS126" s="172"/>
      <c r="SJT126" s="3"/>
      <c r="SJX126" s="26"/>
      <c r="SKA126" s="19"/>
      <c r="SKB126" s="172"/>
      <c r="SKC126" s="3"/>
      <c r="SKG126" s="26"/>
      <c r="SKJ126" s="19"/>
      <c r="SKK126" s="172"/>
      <c r="SKL126" s="3"/>
      <c r="SKP126" s="26"/>
      <c r="SKS126" s="19"/>
      <c r="SKT126" s="172"/>
      <c r="SKU126" s="3"/>
      <c r="SKY126" s="26"/>
      <c r="SLB126" s="19"/>
      <c r="SLC126" s="172"/>
      <c r="SLD126" s="3"/>
      <c r="SLH126" s="26"/>
      <c r="SLK126" s="19"/>
      <c r="SLL126" s="172"/>
      <c r="SLM126" s="3"/>
      <c r="SLQ126" s="26"/>
      <c r="SLT126" s="19"/>
      <c r="SLU126" s="172"/>
      <c r="SLV126" s="3"/>
      <c r="SLZ126" s="26"/>
      <c r="SMC126" s="19"/>
      <c r="SMD126" s="172"/>
      <c r="SME126" s="3"/>
      <c r="SMI126" s="26"/>
      <c r="SML126" s="19"/>
      <c r="SMM126" s="172"/>
      <c r="SMN126" s="3"/>
      <c r="SMR126" s="26"/>
      <c r="SMU126" s="19"/>
      <c r="SMV126" s="172"/>
      <c r="SMW126" s="3"/>
      <c r="SNA126" s="26"/>
      <c r="SND126" s="19"/>
      <c r="SNE126" s="172"/>
      <c r="SNF126" s="3"/>
      <c r="SNJ126" s="26"/>
      <c r="SNM126" s="19"/>
      <c r="SNN126" s="172"/>
      <c r="SNO126" s="3"/>
      <c r="SNS126" s="26"/>
      <c r="SNV126" s="19"/>
      <c r="SNW126" s="172"/>
      <c r="SNX126" s="3"/>
      <c r="SOB126" s="26"/>
      <c r="SOE126" s="19"/>
      <c r="SOF126" s="172"/>
      <c r="SOG126" s="3"/>
      <c r="SOK126" s="26"/>
      <c r="SON126" s="19"/>
      <c r="SOO126" s="172"/>
      <c r="SOP126" s="3"/>
      <c r="SOT126" s="26"/>
      <c r="SOW126" s="19"/>
      <c r="SOX126" s="172"/>
      <c r="SOY126" s="3"/>
      <c r="SPC126" s="26"/>
      <c r="SPF126" s="19"/>
      <c r="SPG126" s="172"/>
      <c r="SPH126" s="3"/>
      <c r="SPL126" s="26"/>
      <c r="SPO126" s="19"/>
      <c r="SPP126" s="172"/>
      <c r="SPQ126" s="3"/>
      <c r="SPU126" s="26"/>
      <c r="SPX126" s="19"/>
      <c r="SPY126" s="172"/>
      <c r="SPZ126" s="3"/>
      <c r="SQD126" s="26"/>
      <c r="SQG126" s="19"/>
      <c r="SQH126" s="172"/>
      <c r="SQI126" s="3"/>
      <c r="SQM126" s="26"/>
      <c r="SQP126" s="19"/>
      <c r="SQQ126" s="172"/>
      <c r="SQR126" s="3"/>
      <c r="SQV126" s="26"/>
      <c r="SQY126" s="19"/>
      <c r="SQZ126" s="172"/>
      <c r="SRA126" s="3"/>
      <c r="SRE126" s="26"/>
      <c r="SRH126" s="19"/>
      <c r="SRI126" s="172"/>
      <c r="SRJ126" s="3"/>
      <c r="SRN126" s="26"/>
      <c r="SRQ126" s="19"/>
      <c r="SRR126" s="172"/>
      <c r="SRS126" s="3"/>
      <c r="SRW126" s="26"/>
      <c r="SRZ126" s="19"/>
      <c r="SSA126" s="172"/>
      <c r="SSB126" s="3"/>
      <c r="SSF126" s="26"/>
      <c r="SSI126" s="19"/>
      <c r="SSJ126" s="172"/>
      <c r="SSK126" s="3"/>
      <c r="SSO126" s="26"/>
      <c r="SSR126" s="19"/>
      <c r="SSS126" s="172"/>
      <c r="SST126" s="3"/>
      <c r="SSX126" s="26"/>
      <c r="STA126" s="19"/>
      <c r="STB126" s="172"/>
      <c r="STC126" s="3"/>
      <c r="STG126" s="26"/>
      <c r="STJ126" s="19"/>
      <c r="STK126" s="172"/>
      <c r="STL126" s="3"/>
      <c r="STP126" s="26"/>
      <c r="STS126" s="19"/>
      <c r="STT126" s="172"/>
      <c r="STU126" s="3"/>
      <c r="STY126" s="26"/>
      <c r="SUB126" s="19"/>
      <c r="SUC126" s="172"/>
      <c r="SUD126" s="3"/>
      <c r="SUH126" s="26"/>
      <c r="SUK126" s="19"/>
      <c r="SUL126" s="172"/>
      <c r="SUM126" s="3"/>
      <c r="SUQ126" s="26"/>
      <c r="SUT126" s="19"/>
      <c r="SUU126" s="172"/>
      <c r="SUV126" s="3"/>
      <c r="SUZ126" s="26"/>
      <c r="SVC126" s="19"/>
      <c r="SVD126" s="172"/>
      <c r="SVE126" s="3"/>
      <c r="SVI126" s="26"/>
      <c r="SVL126" s="19"/>
      <c r="SVM126" s="172"/>
      <c r="SVN126" s="3"/>
      <c r="SVR126" s="26"/>
      <c r="SVU126" s="19"/>
      <c r="SVV126" s="172"/>
      <c r="SVW126" s="3"/>
      <c r="SWA126" s="26"/>
      <c r="SWD126" s="19"/>
      <c r="SWE126" s="172"/>
      <c r="SWF126" s="3"/>
      <c r="SWJ126" s="26"/>
      <c r="SWM126" s="19"/>
      <c r="SWN126" s="172"/>
      <c r="SWO126" s="3"/>
      <c r="SWS126" s="26"/>
      <c r="SWV126" s="19"/>
      <c r="SWW126" s="172"/>
      <c r="SWX126" s="3"/>
      <c r="SXB126" s="26"/>
      <c r="SXE126" s="19"/>
      <c r="SXF126" s="172"/>
      <c r="SXG126" s="3"/>
      <c r="SXK126" s="26"/>
      <c r="SXN126" s="19"/>
      <c r="SXO126" s="172"/>
      <c r="SXP126" s="3"/>
      <c r="SXT126" s="26"/>
      <c r="SXW126" s="19"/>
      <c r="SXX126" s="172"/>
      <c r="SXY126" s="3"/>
      <c r="SYC126" s="26"/>
      <c r="SYF126" s="19"/>
      <c r="SYG126" s="172"/>
      <c r="SYH126" s="3"/>
      <c r="SYL126" s="26"/>
      <c r="SYO126" s="19"/>
      <c r="SYP126" s="172"/>
      <c r="SYQ126" s="3"/>
      <c r="SYU126" s="26"/>
      <c r="SYX126" s="19"/>
      <c r="SYY126" s="172"/>
      <c r="SYZ126" s="3"/>
      <c r="SZD126" s="26"/>
      <c r="SZG126" s="19"/>
      <c r="SZH126" s="172"/>
      <c r="SZI126" s="3"/>
      <c r="SZM126" s="26"/>
      <c r="SZP126" s="19"/>
      <c r="SZQ126" s="172"/>
      <c r="SZR126" s="3"/>
      <c r="SZV126" s="26"/>
      <c r="SZY126" s="19"/>
      <c r="SZZ126" s="172"/>
      <c r="TAA126" s="3"/>
      <c r="TAE126" s="26"/>
      <c r="TAH126" s="19"/>
      <c r="TAI126" s="172"/>
      <c r="TAJ126" s="3"/>
      <c r="TAN126" s="26"/>
      <c r="TAQ126" s="19"/>
      <c r="TAR126" s="172"/>
      <c r="TAS126" s="3"/>
      <c r="TAW126" s="26"/>
      <c r="TAZ126" s="19"/>
      <c r="TBA126" s="172"/>
      <c r="TBB126" s="3"/>
      <c r="TBF126" s="26"/>
      <c r="TBI126" s="19"/>
      <c r="TBJ126" s="172"/>
      <c r="TBK126" s="3"/>
      <c r="TBO126" s="26"/>
      <c r="TBR126" s="19"/>
      <c r="TBS126" s="172"/>
      <c r="TBT126" s="3"/>
      <c r="TBX126" s="26"/>
      <c r="TCA126" s="19"/>
      <c r="TCB126" s="172"/>
      <c r="TCC126" s="3"/>
      <c r="TCG126" s="26"/>
      <c r="TCJ126" s="19"/>
      <c r="TCK126" s="172"/>
      <c r="TCL126" s="3"/>
      <c r="TCP126" s="26"/>
      <c r="TCS126" s="19"/>
      <c r="TCT126" s="172"/>
      <c r="TCU126" s="3"/>
      <c r="TCY126" s="26"/>
      <c r="TDB126" s="19"/>
      <c r="TDC126" s="172"/>
      <c r="TDD126" s="3"/>
      <c r="TDH126" s="26"/>
      <c r="TDK126" s="19"/>
      <c r="TDL126" s="172"/>
      <c r="TDM126" s="3"/>
      <c r="TDQ126" s="26"/>
      <c r="TDT126" s="19"/>
      <c r="TDU126" s="172"/>
      <c r="TDV126" s="3"/>
      <c r="TDZ126" s="26"/>
      <c r="TEC126" s="19"/>
      <c r="TED126" s="172"/>
      <c r="TEE126" s="3"/>
      <c r="TEI126" s="26"/>
      <c r="TEL126" s="19"/>
      <c r="TEM126" s="172"/>
      <c r="TEN126" s="3"/>
      <c r="TER126" s="26"/>
      <c r="TEU126" s="19"/>
      <c r="TEV126" s="172"/>
      <c r="TEW126" s="3"/>
      <c r="TFA126" s="26"/>
      <c r="TFD126" s="19"/>
      <c r="TFE126" s="172"/>
      <c r="TFF126" s="3"/>
      <c r="TFJ126" s="26"/>
      <c r="TFM126" s="19"/>
      <c r="TFN126" s="172"/>
      <c r="TFO126" s="3"/>
      <c r="TFS126" s="26"/>
      <c r="TFV126" s="19"/>
      <c r="TFW126" s="172"/>
      <c r="TFX126" s="3"/>
      <c r="TGB126" s="26"/>
      <c r="TGE126" s="19"/>
      <c r="TGF126" s="172"/>
      <c r="TGG126" s="3"/>
      <c r="TGK126" s="26"/>
      <c r="TGN126" s="19"/>
      <c r="TGO126" s="172"/>
      <c r="TGP126" s="3"/>
      <c r="TGT126" s="26"/>
      <c r="TGW126" s="19"/>
      <c r="TGX126" s="172"/>
      <c r="TGY126" s="3"/>
      <c r="THC126" s="26"/>
      <c r="THF126" s="19"/>
      <c r="THG126" s="172"/>
      <c r="THH126" s="3"/>
      <c r="THL126" s="26"/>
      <c r="THO126" s="19"/>
      <c r="THP126" s="172"/>
      <c r="THQ126" s="3"/>
      <c r="THU126" s="26"/>
      <c r="THX126" s="19"/>
      <c r="THY126" s="172"/>
      <c r="THZ126" s="3"/>
      <c r="TID126" s="26"/>
      <c r="TIG126" s="19"/>
      <c r="TIH126" s="172"/>
      <c r="TII126" s="3"/>
      <c r="TIM126" s="26"/>
      <c r="TIP126" s="19"/>
      <c r="TIQ126" s="172"/>
      <c r="TIR126" s="3"/>
      <c r="TIV126" s="26"/>
      <c r="TIY126" s="19"/>
      <c r="TIZ126" s="172"/>
      <c r="TJA126" s="3"/>
      <c r="TJE126" s="26"/>
      <c r="TJH126" s="19"/>
      <c r="TJI126" s="172"/>
      <c r="TJJ126" s="3"/>
      <c r="TJN126" s="26"/>
      <c r="TJQ126" s="19"/>
      <c r="TJR126" s="172"/>
      <c r="TJS126" s="3"/>
      <c r="TJW126" s="26"/>
      <c r="TJZ126" s="19"/>
      <c r="TKA126" s="172"/>
      <c r="TKB126" s="3"/>
      <c r="TKF126" s="26"/>
      <c r="TKI126" s="19"/>
      <c r="TKJ126" s="172"/>
      <c r="TKK126" s="3"/>
      <c r="TKO126" s="26"/>
      <c r="TKR126" s="19"/>
      <c r="TKS126" s="172"/>
      <c r="TKT126" s="3"/>
      <c r="TKX126" s="26"/>
      <c r="TLA126" s="19"/>
      <c r="TLB126" s="172"/>
      <c r="TLC126" s="3"/>
      <c r="TLG126" s="26"/>
      <c r="TLJ126" s="19"/>
      <c r="TLK126" s="172"/>
      <c r="TLL126" s="3"/>
      <c r="TLP126" s="26"/>
      <c r="TLS126" s="19"/>
      <c r="TLT126" s="172"/>
      <c r="TLU126" s="3"/>
      <c r="TLY126" s="26"/>
      <c r="TMB126" s="19"/>
      <c r="TMC126" s="172"/>
      <c r="TMD126" s="3"/>
      <c r="TMH126" s="26"/>
      <c r="TMK126" s="19"/>
      <c r="TML126" s="172"/>
      <c r="TMM126" s="3"/>
      <c r="TMQ126" s="26"/>
      <c r="TMT126" s="19"/>
      <c r="TMU126" s="172"/>
      <c r="TMV126" s="3"/>
      <c r="TMZ126" s="26"/>
      <c r="TNC126" s="19"/>
      <c r="TND126" s="172"/>
      <c r="TNE126" s="3"/>
      <c r="TNI126" s="26"/>
      <c r="TNL126" s="19"/>
      <c r="TNM126" s="172"/>
      <c r="TNN126" s="3"/>
      <c r="TNR126" s="26"/>
      <c r="TNU126" s="19"/>
      <c r="TNV126" s="172"/>
      <c r="TNW126" s="3"/>
      <c r="TOA126" s="26"/>
      <c r="TOD126" s="19"/>
      <c r="TOE126" s="172"/>
      <c r="TOF126" s="3"/>
      <c r="TOJ126" s="26"/>
      <c r="TOM126" s="19"/>
      <c r="TON126" s="172"/>
      <c r="TOO126" s="3"/>
      <c r="TOS126" s="26"/>
      <c r="TOV126" s="19"/>
      <c r="TOW126" s="172"/>
      <c r="TOX126" s="3"/>
      <c r="TPB126" s="26"/>
      <c r="TPE126" s="19"/>
      <c r="TPF126" s="172"/>
      <c r="TPG126" s="3"/>
      <c r="TPK126" s="26"/>
      <c r="TPN126" s="19"/>
      <c r="TPO126" s="172"/>
      <c r="TPP126" s="3"/>
      <c r="TPT126" s="26"/>
      <c r="TPW126" s="19"/>
      <c r="TPX126" s="172"/>
      <c r="TPY126" s="3"/>
      <c r="TQC126" s="26"/>
      <c r="TQF126" s="19"/>
      <c r="TQG126" s="172"/>
      <c r="TQH126" s="3"/>
      <c r="TQL126" s="26"/>
      <c r="TQO126" s="19"/>
      <c r="TQP126" s="172"/>
      <c r="TQQ126" s="3"/>
      <c r="TQU126" s="26"/>
      <c r="TQX126" s="19"/>
      <c r="TQY126" s="172"/>
      <c r="TQZ126" s="3"/>
      <c r="TRD126" s="26"/>
      <c r="TRG126" s="19"/>
      <c r="TRH126" s="172"/>
      <c r="TRI126" s="3"/>
      <c r="TRM126" s="26"/>
      <c r="TRP126" s="19"/>
      <c r="TRQ126" s="172"/>
      <c r="TRR126" s="3"/>
      <c r="TRV126" s="26"/>
      <c r="TRY126" s="19"/>
      <c r="TRZ126" s="172"/>
      <c r="TSA126" s="3"/>
      <c r="TSE126" s="26"/>
      <c r="TSH126" s="19"/>
      <c r="TSI126" s="172"/>
      <c r="TSJ126" s="3"/>
      <c r="TSN126" s="26"/>
      <c r="TSQ126" s="19"/>
      <c r="TSR126" s="172"/>
      <c r="TSS126" s="3"/>
      <c r="TSW126" s="26"/>
      <c r="TSZ126" s="19"/>
      <c r="TTA126" s="172"/>
      <c r="TTB126" s="3"/>
      <c r="TTF126" s="26"/>
      <c r="TTI126" s="19"/>
      <c r="TTJ126" s="172"/>
      <c r="TTK126" s="3"/>
      <c r="TTO126" s="26"/>
      <c r="TTR126" s="19"/>
      <c r="TTS126" s="172"/>
      <c r="TTT126" s="3"/>
      <c r="TTX126" s="26"/>
      <c r="TUA126" s="19"/>
      <c r="TUB126" s="172"/>
      <c r="TUC126" s="3"/>
      <c r="TUG126" s="26"/>
      <c r="TUJ126" s="19"/>
      <c r="TUK126" s="172"/>
      <c r="TUL126" s="3"/>
      <c r="TUP126" s="26"/>
      <c r="TUS126" s="19"/>
      <c r="TUT126" s="172"/>
      <c r="TUU126" s="3"/>
      <c r="TUY126" s="26"/>
      <c r="TVB126" s="19"/>
      <c r="TVC126" s="172"/>
      <c r="TVD126" s="3"/>
      <c r="TVH126" s="26"/>
      <c r="TVK126" s="19"/>
      <c r="TVL126" s="172"/>
      <c r="TVM126" s="3"/>
      <c r="TVQ126" s="26"/>
      <c r="TVT126" s="19"/>
      <c r="TVU126" s="172"/>
      <c r="TVV126" s="3"/>
      <c r="TVZ126" s="26"/>
      <c r="TWC126" s="19"/>
      <c r="TWD126" s="172"/>
      <c r="TWE126" s="3"/>
      <c r="TWI126" s="26"/>
      <c r="TWL126" s="19"/>
      <c r="TWM126" s="172"/>
      <c r="TWN126" s="3"/>
      <c r="TWR126" s="26"/>
      <c r="TWU126" s="19"/>
      <c r="TWV126" s="172"/>
      <c r="TWW126" s="3"/>
      <c r="TXA126" s="26"/>
      <c r="TXD126" s="19"/>
      <c r="TXE126" s="172"/>
      <c r="TXF126" s="3"/>
      <c r="TXJ126" s="26"/>
      <c r="TXM126" s="19"/>
      <c r="TXN126" s="172"/>
      <c r="TXO126" s="3"/>
      <c r="TXS126" s="26"/>
      <c r="TXV126" s="19"/>
      <c r="TXW126" s="172"/>
      <c r="TXX126" s="3"/>
      <c r="TYB126" s="26"/>
      <c r="TYE126" s="19"/>
      <c r="TYF126" s="172"/>
      <c r="TYG126" s="3"/>
      <c r="TYK126" s="26"/>
      <c r="TYN126" s="19"/>
      <c r="TYO126" s="172"/>
      <c r="TYP126" s="3"/>
      <c r="TYT126" s="26"/>
      <c r="TYW126" s="19"/>
      <c r="TYX126" s="172"/>
      <c r="TYY126" s="3"/>
      <c r="TZC126" s="26"/>
      <c r="TZF126" s="19"/>
      <c r="TZG126" s="172"/>
      <c r="TZH126" s="3"/>
      <c r="TZL126" s="26"/>
      <c r="TZO126" s="19"/>
      <c r="TZP126" s="172"/>
      <c r="TZQ126" s="3"/>
      <c r="TZU126" s="26"/>
      <c r="TZX126" s="19"/>
      <c r="TZY126" s="172"/>
      <c r="TZZ126" s="3"/>
      <c r="UAD126" s="26"/>
      <c r="UAG126" s="19"/>
      <c r="UAH126" s="172"/>
      <c r="UAI126" s="3"/>
      <c r="UAM126" s="26"/>
      <c r="UAP126" s="19"/>
      <c r="UAQ126" s="172"/>
      <c r="UAR126" s="3"/>
      <c r="UAV126" s="26"/>
      <c r="UAY126" s="19"/>
      <c r="UAZ126" s="172"/>
      <c r="UBA126" s="3"/>
      <c r="UBE126" s="26"/>
      <c r="UBH126" s="19"/>
      <c r="UBI126" s="172"/>
      <c r="UBJ126" s="3"/>
      <c r="UBN126" s="26"/>
      <c r="UBQ126" s="19"/>
      <c r="UBR126" s="172"/>
      <c r="UBS126" s="3"/>
      <c r="UBW126" s="26"/>
      <c r="UBZ126" s="19"/>
      <c r="UCA126" s="172"/>
      <c r="UCB126" s="3"/>
      <c r="UCF126" s="26"/>
      <c r="UCI126" s="19"/>
      <c r="UCJ126" s="172"/>
      <c r="UCK126" s="3"/>
      <c r="UCO126" s="26"/>
      <c r="UCR126" s="19"/>
      <c r="UCS126" s="172"/>
      <c r="UCT126" s="3"/>
      <c r="UCX126" s="26"/>
      <c r="UDA126" s="19"/>
      <c r="UDB126" s="172"/>
      <c r="UDC126" s="3"/>
      <c r="UDG126" s="26"/>
      <c r="UDJ126" s="19"/>
      <c r="UDK126" s="172"/>
      <c r="UDL126" s="3"/>
      <c r="UDP126" s="26"/>
      <c r="UDS126" s="19"/>
      <c r="UDT126" s="172"/>
      <c r="UDU126" s="3"/>
      <c r="UDY126" s="26"/>
      <c r="UEB126" s="19"/>
      <c r="UEC126" s="172"/>
      <c r="UED126" s="3"/>
      <c r="UEH126" s="26"/>
      <c r="UEK126" s="19"/>
      <c r="UEL126" s="172"/>
      <c r="UEM126" s="3"/>
      <c r="UEQ126" s="26"/>
      <c r="UET126" s="19"/>
      <c r="UEU126" s="172"/>
      <c r="UEV126" s="3"/>
      <c r="UEZ126" s="26"/>
      <c r="UFC126" s="19"/>
      <c r="UFD126" s="172"/>
      <c r="UFE126" s="3"/>
      <c r="UFI126" s="26"/>
      <c r="UFL126" s="19"/>
      <c r="UFM126" s="172"/>
      <c r="UFN126" s="3"/>
      <c r="UFR126" s="26"/>
      <c r="UFU126" s="19"/>
      <c r="UFV126" s="172"/>
      <c r="UFW126" s="3"/>
      <c r="UGA126" s="26"/>
      <c r="UGD126" s="19"/>
      <c r="UGE126" s="172"/>
      <c r="UGF126" s="3"/>
      <c r="UGJ126" s="26"/>
      <c r="UGM126" s="19"/>
      <c r="UGN126" s="172"/>
      <c r="UGO126" s="3"/>
      <c r="UGS126" s="26"/>
      <c r="UGV126" s="19"/>
      <c r="UGW126" s="172"/>
      <c r="UGX126" s="3"/>
      <c r="UHB126" s="26"/>
      <c r="UHE126" s="19"/>
      <c r="UHF126" s="172"/>
      <c r="UHG126" s="3"/>
      <c r="UHK126" s="26"/>
      <c r="UHN126" s="19"/>
      <c r="UHO126" s="172"/>
      <c r="UHP126" s="3"/>
      <c r="UHT126" s="26"/>
      <c r="UHW126" s="19"/>
      <c r="UHX126" s="172"/>
      <c r="UHY126" s="3"/>
      <c r="UIC126" s="26"/>
      <c r="UIF126" s="19"/>
      <c r="UIG126" s="172"/>
      <c r="UIH126" s="3"/>
      <c r="UIL126" s="26"/>
      <c r="UIO126" s="19"/>
      <c r="UIP126" s="172"/>
      <c r="UIQ126" s="3"/>
      <c r="UIU126" s="26"/>
      <c r="UIX126" s="19"/>
      <c r="UIY126" s="172"/>
      <c r="UIZ126" s="3"/>
      <c r="UJD126" s="26"/>
      <c r="UJG126" s="19"/>
      <c r="UJH126" s="172"/>
      <c r="UJI126" s="3"/>
      <c r="UJM126" s="26"/>
      <c r="UJP126" s="19"/>
      <c r="UJQ126" s="172"/>
      <c r="UJR126" s="3"/>
      <c r="UJV126" s="26"/>
      <c r="UJY126" s="19"/>
      <c r="UJZ126" s="172"/>
      <c r="UKA126" s="3"/>
      <c r="UKE126" s="26"/>
      <c r="UKH126" s="19"/>
      <c r="UKI126" s="172"/>
      <c r="UKJ126" s="3"/>
      <c r="UKN126" s="26"/>
      <c r="UKQ126" s="19"/>
      <c r="UKR126" s="172"/>
      <c r="UKS126" s="3"/>
      <c r="UKW126" s="26"/>
      <c r="UKZ126" s="19"/>
      <c r="ULA126" s="172"/>
      <c r="ULB126" s="3"/>
      <c r="ULF126" s="26"/>
      <c r="ULI126" s="19"/>
      <c r="ULJ126" s="172"/>
      <c r="ULK126" s="3"/>
      <c r="ULO126" s="26"/>
      <c r="ULR126" s="19"/>
      <c r="ULS126" s="172"/>
      <c r="ULT126" s="3"/>
      <c r="ULX126" s="26"/>
      <c r="UMA126" s="19"/>
      <c r="UMB126" s="172"/>
      <c r="UMC126" s="3"/>
      <c r="UMG126" s="26"/>
      <c r="UMJ126" s="19"/>
      <c r="UMK126" s="172"/>
      <c r="UML126" s="3"/>
      <c r="UMP126" s="26"/>
      <c r="UMS126" s="19"/>
      <c r="UMT126" s="172"/>
      <c r="UMU126" s="3"/>
      <c r="UMY126" s="26"/>
      <c r="UNB126" s="19"/>
      <c r="UNC126" s="172"/>
      <c r="UND126" s="3"/>
      <c r="UNH126" s="26"/>
      <c r="UNK126" s="19"/>
      <c r="UNL126" s="172"/>
      <c r="UNM126" s="3"/>
      <c r="UNQ126" s="26"/>
      <c r="UNT126" s="19"/>
      <c r="UNU126" s="172"/>
      <c r="UNV126" s="3"/>
      <c r="UNZ126" s="26"/>
      <c r="UOC126" s="19"/>
      <c r="UOD126" s="172"/>
      <c r="UOE126" s="3"/>
      <c r="UOI126" s="26"/>
      <c r="UOL126" s="19"/>
      <c r="UOM126" s="172"/>
      <c r="UON126" s="3"/>
      <c r="UOR126" s="26"/>
      <c r="UOU126" s="19"/>
      <c r="UOV126" s="172"/>
      <c r="UOW126" s="3"/>
      <c r="UPA126" s="26"/>
      <c r="UPD126" s="19"/>
      <c r="UPE126" s="172"/>
      <c r="UPF126" s="3"/>
      <c r="UPJ126" s="26"/>
      <c r="UPM126" s="19"/>
      <c r="UPN126" s="172"/>
      <c r="UPO126" s="3"/>
      <c r="UPS126" s="26"/>
      <c r="UPV126" s="19"/>
      <c r="UPW126" s="172"/>
      <c r="UPX126" s="3"/>
      <c r="UQB126" s="26"/>
      <c r="UQE126" s="19"/>
      <c r="UQF126" s="172"/>
      <c r="UQG126" s="3"/>
      <c r="UQK126" s="26"/>
      <c r="UQN126" s="19"/>
      <c r="UQO126" s="172"/>
      <c r="UQP126" s="3"/>
      <c r="UQT126" s="26"/>
      <c r="UQW126" s="19"/>
      <c r="UQX126" s="172"/>
      <c r="UQY126" s="3"/>
      <c r="URC126" s="26"/>
      <c r="URF126" s="19"/>
      <c r="URG126" s="172"/>
      <c r="URH126" s="3"/>
      <c r="URL126" s="26"/>
      <c r="URO126" s="19"/>
      <c r="URP126" s="172"/>
      <c r="URQ126" s="3"/>
      <c r="URU126" s="26"/>
      <c r="URX126" s="19"/>
      <c r="URY126" s="172"/>
      <c r="URZ126" s="3"/>
      <c r="USD126" s="26"/>
      <c r="USG126" s="19"/>
      <c r="USH126" s="172"/>
      <c r="USI126" s="3"/>
      <c r="USM126" s="26"/>
      <c r="USP126" s="19"/>
      <c r="USQ126" s="172"/>
      <c r="USR126" s="3"/>
      <c r="USV126" s="26"/>
      <c r="USY126" s="19"/>
      <c r="USZ126" s="172"/>
      <c r="UTA126" s="3"/>
      <c r="UTE126" s="26"/>
      <c r="UTH126" s="19"/>
      <c r="UTI126" s="172"/>
      <c r="UTJ126" s="3"/>
      <c r="UTN126" s="26"/>
      <c r="UTQ126" s="19"/>
      <c r="UTR126" s="172"/>
      <c r="UTS126" s="3"/>
      <c r="UTW126" s="26"/>
      <c r="UTZ126" s="19"/>
      <c r="UUA126" s="172"/>
      <c r="UUB126" s="3"/>
      <c r="UUF126" s="26"/>
      <c r="UUI126" s="19"/>
      <c r="UUJ126" s="172"/>
      <c r="UUK126" s="3"/>
      <c r="UUO126" s="26"/>
      <c r="UUR126" s="19"/>
      <c r="UUS126" s="172"/>
      <c r="UUT126" s="3"/>
      <c r="UUX126" s="26"/>
      <c r="UVA126" s="19"/>
      <c r="UVB126" s="172"/>
      <c r="UVC126" s="3"/>
      <c r="UVG126" s="26"/>
      <c r="UVJ126" s="19"/>
      <c r="UVK126" s="172"/>
      <c r="UVL126" s="3"/>
      <c r="UVP126" s="26"/>
      <c r="UVS126" s="19"/>
      <c r="UVT126" s="172"/>
      <c r="UVU126" s="3"/>
      <c r="UVY126" s="26"/>
      <c r="UWB126" s="19"/>
      <c r="UWC126" s="172"/>
      <c r="UWD126" s="3"/>
      <c r="UWH126" s="26"/>
      <c r="UWK126" s="19"/>
      <c r="UWL126" s="172"/>
      <c r="UWM126" s="3"/>
      <c r="UWQ126" s="26"/>
      <c r="UWT126" s="19"/>
      <c r="UWU126" s="172"/>
      <c r="UWV126" s="3"/>
      <c r="UWZ126" s="26"/>
      <c r="UXC126" s="19"/>
      <c r="UXD126" s="172"/>
      <c r="UXE126" s="3"/>
      <c r="UXI126" s="26"/>
      <c r="UXL126" s="19"/>
      <c r="UXM126" s="172"/>
      <c r="UXN126" s="3"/>
      <c r="UXR126" s="26"/>
      <c r="UXU126" s="19"/>
      <c r="UXV126" s="172"/>
      <c r="UXW126" s="3"/>
      <c r="UYA126" s="26"/>
      <c r="UYD126" s="19"/>
      <c r="UYE126" s="172"/>
      <c r="UYF126" s="3"/>
      <c r="UYJ126" s="26"/>
      <c r="UYM126" s="19"/>
      <c r="UYN126" s="172"/>
      <c r="UYO126" s="3"/>
      <c r="UYS126" s="26"/>
      <c r="UYV126" s="19"/>
      <c r="UYW126" s="172"/>
      <c r="UYX126" s="3"/>
      <c r="UZB126" s="26"/>
      <c r="UZE126" s="19"/>
      <c r="UZF126" s="172"/>
      <c r="UZG126" s="3"/>
      <c r="UZK126" s="26"/>
      <c r="UZN126" s="19"/>
      <c r="UZO126" s="172"/>
      <c r="UZP126" s="3"/>
      <c r="UZT126" s="26"/>
      <c r="UZW126" s="19"/>
      <c r="UZX126" s="172"/>
      <c r="UZY126" s="3"/>
      <c r="VAC126" s="26"/>
      <c r="VAF126" s="19"/>
      <c r="VAG126" s="172"/>
      <c r="VAH126" s="3"/>
      <c r="VAL126" s="26"/>
      <c r="VAO126" s="19"/>
      <c r="VAP126" s="172"/>
      <c r="VAQ126" s="3"/>
      <c r="VAU126" s="26"/>
      <c r="VAX126" s="19"/>
      <c r="VAY126" s="172"/>
      <c r="VAZ126" s="3"/>
      <c r="VBD126" s="26"/>
      <c r="VBG126" s="19"/>
      <c r="VBH126" s="172"/>
      <c r="VBI126" s="3"/>
      <c r="VBM126" s="26"/>
      <c r="VBP126" s="19"/>
      <c r="VBQ126" s="172"/>
      <c r="VBR126" s="3"/>
      <c r="VBV126" s="26"/>
      <c r="VBY126" s="19"/>
      <c r="VBZ126" s="172"/>
      <c r="VCA126" s="3"/>
      <c r="VCE126" s="26"/>
      <c r="VCH126" s="19"/>
      <c r="VCI126" s="172"/>
      <c r="VCJ126" s="3"/>
      <c r="VCN126" s="26"/>
      <c r="VCQ126" s="19"/>
      <c r="VCR126" s="172"/>
      <c r="VCS126" s="3"/>
      <c r="VCW126" s="26"/>
      <c r="VCZ126" s="19"/>
      <c r="VDA126" s="172"/>
      <c r="VDB126" s="3"/>
      <c r="VDF126" s="26"/>
      <c r="VDI126" s="19"/>
      <c r="VDJ126" s="172"/>
      <c r="VDK126" s="3"/>
      <c r="VDO126" s="26"/>
      <c r="VDR126" s="19"/>
      <c r="VDS126" s="172"/>
      <c r="VDT126" s="3"/>
      <c r="VDX126" s="26"/>
      <c r="VEA126" s="19"/>
      <c r="VEB126" s="172"/>
      <c r="VEC126" s="3"/>
      <c r="VEG126" s="26"/>
      <c r="VEJ126" s="19"/>
      <c r="VEK126" s="172"/>
      <c r="VEL126" s="3"/>
      <c r="VEP126" s="26"/>
      <c r="VES126" s="19"/>
      <c r="VET126" s="172"/>
      <c r="VEU126" s="3"/>
      <c r="VEY126" s="26"/>
      <c r="VFB126" s="19"/>
      <c r="VFC126" s="172"/>
      <c r="VFD126" s="3"/>
      <c r="VFH126" s="26"/>
      <c r="VFK126" s="19"/>
      <c r="VFL126" s="172"/>
      <c r="VFM126" s="3"/>
      <c r="VFQ126" s="26"/>
      <c r="VFT126" s="19"/>
      <c r="VFU126" s="172"/>
      <c r="VFV126" s="3"/>
      <c r="VFZ126" s="26"/>
      <c r="VGC126" s="19"/>
      <c r="VGD126" s="172"/>
      <c r="VGE126" s="3"/>
      <c r="VGI126" s="26"/>
      <c r="VGL126" s="19"/>
      <c r="VGM126" s="172"/>
      <c r="VGN126" s="3"/>
      <c r="VGR126" s="26"/>
      <c r="VGU126" s="19"/>
      <c r="VGV126" s="172"/>
      <c r="VGW126" s="3"/>
      <c r="VHA126" s="26"/>
      <c r="VHD126" s="19"/>
      <c r="VHE126" s="172"/>
      <c r="VHF126" s="3"/>
      <c r="VHJ126" s="26"/>
      <c r="VHM126" s="19"/>
      <c r="VHN126" s="172"/>
      <c r="VHO126" s="3"/>
      <c r="VHS126" s="26"/>
      <c r="VHV126" s="19"/>
      <c r="VHW126" s="172"/>
      <c r="VHX126" s="3"/>
      <c r="VIB126" s="26"/>
      <c r="VIE126" s="19"/>
      <c r="VIF126" s="172"/>
      <c r="VIG126" s="3"/>
      <c r="VIK126" s="26"/>
      <c r="VIN126" s="19"/>
      <c r="VIO126" s="172"/>
      <c r="VIP126" s="3"/>
      <c r="VIT126" s="26"/>
      <c r="VIW126" s="19"/>
      <c r="VIX126" s="172"/>
      <c r="VIY126" s="3"/>
      <c r="VJC126" s="26"/>
      <c r="VJF126" s="19"/>
      <c r="VJG126" s="172"/>
      <c r="VJH126" s="3"/>
      <c r="VJL126" s="26"/>
      <c r="VJO126" s="19"/>
      <c r="VJP126" s="172"/>
      <c r="VJQ126" s="3"/>
      <c r="VJU126" s="26"/>
      <c r="VJX126" s="19"/>
      <c r="VJY126" s="172"/>
      <c r="VJZ126" s="3"/>
      <c r="VKD126" s="26"/>
      <c r="VKG126" s="19"/>
      <c r="VKH126" s="172"/>
      <c r="VKI126" s="3"/>
      <c r="VKM126" s="26"/>
      <c r="VKP126" s="19"/>
      <c r="VKQ126" s="172"/>
      <c r="VKR126" s="3"/>
      <c r="VKV126" s="26"/>
      <c r="VKY126" s="19"/>
      <c r="VKZ126" s="172"/>
      <c r="VLA126" s="3"/>
      <c r="VLE126" s="26"/>
      <c r="VLH126" s="19"/>
      <c r="VLI126" s="172"/>
      <c r="VLJ126" s="3"/>
      <c r="VLN126" s="26"/>
      <c r="VLQ126" s="19"/>
      <c r="VLR126" s="172"/>
      <c r="VLS126" s="3"/>
      <c r="VLW126" s="26"/>
      <c r="VLZ126" s="19"/>
      <c r="VMA126" s="172"/>
      <c r="VMB126" s="3"/>
      <c r="VMF126" s="26"/>
      <c r="VMI126" s="19"/>
      <c r="VMJ126" s="172"/>
      <c r="VMK126" s="3"/>
      <c r="VMO126" s="26"/>
      <c r="VMR126" s="19"/>
      <c r="VMS126" s="172"/>
      <c r="VMT126" s="3"/>
      <c r="VMX126" s="26"/>
      <c r="VNA126" s="19"/>
      <c r="VNB126" s="172"/>
      <c r="VNC126" s="3"/>
      <c r="VNG126" s="26"/>
      <c r="VNJ126" s="19"/>
      <c r="VNK126" s="172"/>
      <c r="VNL126" s="3"/>
      <c r="VNP126" s="26"/>
      <c r="VNS126" s="19"/>
      <c r="VNT126" s="172"/>
      <c r="VNU126" s="3"/>
      <c r="VNY126" s="26"/>
      <c r="VOB126" s="19"/>
      <c r="VOC126" s="172"/>
      <c r="VOD126" s="3"/>
      <c r="VOH126" s="26"/>
      <c r="VOK126" s="19"/>
      <c r="VOL126" s="172"/>
      <c r="VOM126" s="3"/>
      <c r="VOQ126" s="26"/>
      <c r="VOT126" s="19"/>
      <c r="VOU126" s="172"/>
      <c r="VOV126" s="3"/>
      <c r="VOZ126" s="26"/>
      <c r="VPC126" s="19"/>
      <c r="VPD126" s="172"/>
      <c r="VPE126" s="3"/>
      <c r="VPI126" s="26"/>
      <c r="VPL126" s="19"/>
      <c r="VPM126" s="172"/>
      <c r="VPN126" s="3"/>
      <c r="VPR126" s="26"/>
      <c r="VPU126" s="19"/>
      <c r="VPV126" s="172"/>
      <c r="VPW126" s="3"/>
      <c r="VQA126" s="26"/>
      <c r="VQD126" s="19"/>
      <c r="VQE126" s="172"/>
      <c r="VQF126" s="3"/>
      <c r="VQJ126" s="26"/>
      <c r="VQM126" s="19"/>
      <c r="VQN126" s="172"/>
      <c r="VQO126" s="3"/>
      <c r="VQS126" s="26"/>
      <c r="VQV126" s="19"/>
      <c r="VQW126" s="172"/>
      <c r="VQX126" s="3"/>
      <c r="VRB126" s="26"/>
      <c r="VRE126" s="19"/>
      <c r="VRF126" s="172"/>
      <c r="VRG126" s="3"/>
      <c r="VRK126" s="26"/>
      <c r="VRN126" s="19"/>
      <c r="VRO126" s="172"/>
      <c r="VRP126" s="3"/>
      <c r="VRT126" s="26"/>
      <c r="VRW126" s="19"/>
      <c r="VRX126" s="172"/>
      <c r="VRY126" s="3"/>
      <c r="VSC126" s="26"/>
      <c r="VSF126" s="19"/>
      <c r="VSG126" s="172"/>
      <c r="VSH126" s="3"/>
      <c r="VSL126" s="26"/>
      <c r="VSO126" s="19"/>
      <c r="VSP126" s="172"/>
      <c r="VSQ126" s="3"/>
      <c r="VSU126" s="26"/>
      <c r="VSX126" s="19"/>
      <c r="VSY126" s="172"/>
      <c r="VSZ126" s="3"/>
      <c r="VTD126" s="26"/>
      <c r="VTG126" s="19"/>
      <c r="VTH126" s="172"/>
      <c r="VTI126" s="3"/>
      <c r="VTM126" s="26"/>
      <c r="VTP126" s="19"/>
      <c r="VTQ126" s="172"/>
      <c r="VTR126" s="3"/>
      <c r="VTV126" s="26"/>
      <c r="VTY126" s="19"/>
      <c r="VTZ126" s="172"/>
      <c r="VUA126" s="3"/>
      <c r="VUE126" s="26"/>
      <c r="VUH126" s="19"/>
      <c r="VUI126" s="172"/>
      <c r="VUJ126" s="3"/>
      <c r="VUN126" s="26"/>
      <c r="VUQ126" s="19"/>
      <c r="VUR126" s="172"/>
      <c r="VUS126" s="3"/>
      <c r="VUW126" s="26"/>
      <c r="VUZ126" s="19"/>
      <c r="VVA126" s="172"/>
      <c r="VVB126" s="3"/>
      <c r="VVF126" s="26"/>
      <c r="VVI126" s="19"/>
      <c r="VVJ126" s="172"/>
      <c r="VVK126" s="3"/>
      <c r="VVO126" s="26"/>
      <c r="VVR126" s="19"/>
      <c r="VVS126" s="172"/>
      <c r="VVT126" s="3"/>
      <c r="VVX126" s="26"/>
      <c r="VWA126" s="19"/>
      <c r="VWB126" s="172"/>
      <c r="VWC126" s="3"/>
      <c r="VWG126" s="26"/>
      <c r="VWJ126" s="19"/>
      <c r="VWK126" s="172"/>
      <c r="VWL126" s="3"/>
      <c r="VWP126" s="26"/>
      <c r="VWS126" s="19"/>
      <c r="VWT126" s="172"/>
      <c r="VWU126" s="3"/>
      <c r="VWY126" s="26"/>
      <c r="VXB126" s="19"/>
      <c r="VXC126" s="172"/>
      <c r="VXD126" s="3"/>
      <c r="VXH126" s="26"/>
      <c r="VXK126" s="19"/>
      <c r="VXL126" s="172"/>
      <c r="VXM126" s="3"/>
      <c r="VXQ126" s="26"/>
      <c r="VXT126" s="19"/>
      <c r="VXU126" s="172"/>
      <c r="VXV126" s="3"/>
      <c r="VXZ126" s="26"/>
      <c r="VYC126" s="19"/>
      <c r="VYD126" s="172"/>
      <c r="VYE126" s="3"/>
      <c r="VYI126" s="26"/>
      <c r="VYL126" s="19"/>
      <c r="VYM126" s="172"/>
      <c r="VYN126" s="3"/>
      <c r="VYR126" s="26"/>
      <c r="VYU126" s="19"/>
      <c r="VYV126" s="172"/>
      <c r="VYW126" s="3"/>
      <c r="VZA126" s="26"/>
      <c r="VZD126" s="19"/>
      <c r="VZE126" s="172"/>
      <c r="VZF126" s="3"/>
      <c r="VZJ126" s="26"/>
      <c r="VZM126" s="19"/>
      <c r="VZN126" s="172"/>
      <c r="VZO126" s="3"/>
      <c r="VZS126" s="26"/>
      <c r="VZV126" s="19"/>
      <c r="VZW126" s="172"/>
      <c r="VZX126" s="3"/>
      <c r="WAB126" s="26"/>
      <c r="WAE126" s="19"/>
      <c r="WAF126" s="172"/>
      <c r="WAG126" s="3"/>
      <c r="WAK126" s="26"/>
      <c r="WAN126" s="19"/>
      <c r="WAO126" s="172"/>
      <c r="WAP126" s="3"/>
      <c r="WAT126" s="26"/>
      <c r="WAW126" s="19"/>
      <c r="WAX126" s="172"/>
      <c r="WAY126" s="3"/>
      <c r="WBC126" s="26"/>
      <c r="WBF126" s="19"/>
      <c r="WBG126" s="172"/>
      <c r="WBH126" s="3"/>
      <c r="WBL126" s="26"/>
      <c r="WBO126" s="19"/>
      <c r="WBP126" s="172"/>
      <c r="WBQ126" s="3"/>
      <c r="WBU126" s="26"/>
      <c r="WBX126" s="19"/>
      <c r="WBY126" s="172"/>
      <c r="WBZ126" s="3"/>
      <c r="WCD126" s="26"/>
      <c r="WCG126" s="19"/>
      <c r="WCH126" s="172"/>
      <c r="WCI126" s="3"/>
      <c r="WCM126" s="26"/>
      <c r="WCP126" s="19"/>
      <c r="WCQ126" s="172"/>
      <c r="WCR126" s="3"/>
      <c r="WCV126" s="26"/>
      <c r="WCY126" s="19"/>
      <c r="WCZ126" s="172"/>
      <c r="WDA126" s="3"/>
      <c r="WDE126" s="26"/>
      <c r="WDH126" s="19"/>
      <c r="WDI126" s="172"/>
      <c r="WDJ126" s="3"/>
      <c r="WDN126" s="26"/>
      <c r="WDQ126" s="19"/>
      <c r="WDR126" s="172"/>
      <c r="WDS126" s="3"/>
      <c r="WDW126" s="26"/>
      <c r="WDZ126" s="19"/>
      <c r="WEA126" s="172"/>
      <c r="WEB126" s="3"/>
      <c r="WEF126" s="26"/>
      <c r="WEI126" s="19"/>
      <c r="WEJ126" s="172"/>
      <c r="WEK126" s="3"/>
      <c r="WEO126" s="26"/>
      <c r="WER126" s="19"/>
      <c r="WES126" s="172"/>
      <c r="WET126" s="3"/>
      <c r="WEX126" s="26"/>
      <c r="WFA126" s="19"/>
      <c r="WFB126" s="172"/>
      <c r="WFC126" s="3"/>
      <c r="WFG126" s="26"/>
      <c r="WFJ126" s="19"/>
      <c r="WFK126" s="172"/>
      <c r="WFL126" s="3"/>
      <c r="WFP126" s="26"/>
      <c r="WFS126" s="19"/>
      <c r="WFT126" s="172"/>
      <c r="WFU126" s="3"/>
      <c r="WFY126" s="26"/>
      <c r="WGB126" s="19"/>
      <c r="WGC126" s="172"/>
      <c r="WGD126" s="3"/>
      <c r="WGH126" s="26"/>
      <c r="WGK126" s="19"/>
      <c r="WGL126" s="172"/>
      <c r="WGM126" s="3"/>
      <c r="WGQ126" s="26"/>
      <c r="WGT126" s="19"/>
      <c r="WGU126" s="172"/>
      <c r="WGV126" s="3"/>
      <c r="WGZ126" s="26"/>
      <c r="WHC126" s="19"/>
      <c r="WHD126" s="172"/>
      <c r="WHE126" s="3"/>
      <c r="WHI126" s="26"/>
      <c r="WHL126" s="19"/>
      <c r="WHM126" s="172"/>
      <c r="WHN126" s="3"/>
      <c r="WHR126" s="26"/>
      <c r="WHU126" s="19"/>
      <c r="WHV126" s="172"/>
      <c r="WHW126" s="3"/>
      <c r="WIA126" s="26"/>
      <c r="WID126" s="19"/>
      <c r="WIE126" s="172"/>
      <c r="WIF126" s="3"/>
      <c r="WIJ126" s="26"/>
      <c r="WIM126" s="19"/>
      <c r="WIN126" s="172"/>
      <c r="WIO126" s="3"/>
      <c r="WIS126" s="26"/>
      <c r="WIV126" s="19"/>
      <c r="WIW126" s="172"/>
      <c r="WIX126" s="3"/>
      <c r="WJB126" s="26"/>
      <c r="WJE126" s="19"/>
      <c r="WJF126" s="172"/>
      <c r="WJG126" s="3"/>
      <c r="WJK126" s="26"/>
      <c r="WJN126" s="19"/>
      <c r="WJO126" s="172"/>
      <c r="WJP126" s="3"/>
      <c r="WJT126" s="26"/>
      <c r="WJW126" s="19"/>
      <c r="WJX126" s="172"/>
      <c r="WJY126" s="3"/>
      <c r="WKC126" s="26"/>
      <c r="WKF126" s="19"/>
      <c r="WKG126" s="172"/>
      <c r="WKH126" s="3"/>
      <c r="WKL126" s="26"/>
      <c r="WKO126" s="19"/>
      <c r="WKP126" s="172"/>
      <c r="WKQ126" s="3"/>
      <c r="WKU126" s="26"/>
      <c r="WKX126" s="19"/>
      <c r="WKY126" s="172"/>
      <c r="WKZ126" s="3"/>
      <c r="WLD126" s="26"/>
      <c r="WLG126" s="19"/>
      <c r="WLH126" s="172"/>
      <c r="WLI126" s="3"/>
      <c r="WLM126" s="26"/>
      <c r="WLP126" s="19"/>
      <c r="WLQ126" s="172"/>
      <c r="WLR126" s="3"/>
      <c r="WLV126" s="26"/>
      <c r="WLY126" s="19"/>
      <c r="WLZ126" s="172"/>
      <c r="WMA126" s="3"/>
      <c r="WME126" s="26"/>
      <c r="WMH126" s="19"/>
      <c r="WMI126" s="172"/>
      <c r="WMJ126" s="3"/>
      <c r="WMN126" s="26"/>
      <c r="WMQ126" s="19"/>
      <c r="WMR126" s="172"/>
      <c r="WMS126" s="3"/>
      <c r="WMW126" s="26"/>
      <c r="WMZ126" s="19"/>
      <c r="WNA126" s="172"/>
      <c r="WNB126" s="3"/>
      <c r="WNF126" s="26"/>
      <c r="WNI126" s="19"/>
      <c r="WNJ126" s="172"/>
      <c r="WNK126" s="3"/>
      <c r="WNO126" s="26"/>
      <c r="WNR126" s="19"/>
      <c r="WNS126" s="172"/>
      <c r="WNT126" s="3"/>
      <c r="WNX126" s="26"/>
      <c r="WOA126" s="19"/>
      <c r="WOB126" s="172"/>
      <c r="WOC126" s="3"/>
      <c r="WOG126" s="26"/>
      <c r="WOJ126" s="19"/>
      <c r="WOK126" s="172"/>
      <c r="WOL126" s="3"/>
      <c r="WOP126" s="26"/>
      <c r="WOS126" s="19"/>
      <c r="WOT126" s="172"/>
      <c r="WOU126" s="3"/>
      <c r="WOY126" s="26"/>
      <c r="WPB126" s="19"/>
      <c r="WPC126" s="172"/>
      <c r="WPD126" s="3"/>
      <c r="WPH126" s="26"/>
      <c r="WPK126" s="19"/>
      <c r="WPL126" s="172"/>
      <c r="WPM126" s="3"/>
      <c r="WPQ126" s="26"/>
      <c r="WPT126" s="19"/>
      <c r="WPU126" s="172"/>
      <c r="WPV126" s="3"/>
      <c r="WPZ126" s="26"/>
      <c r="WQC126" s="19"/>
      <c r="WQD126" s="172"/>
      <c r="WQE126" s="3"/>
      <c r="WQI126" s="26"/>
      <c r="WQL126" s="19"/>
      <c r="WQM126" s="172"/>
      <c r="WQN126" s="3"/>
      <c r="WQR126" s="26"/>
      <c r="WQU126" s="19"/>
      <c r="WQV126" s="172"/>
      <c r="WQW126" s="3"/>
      <c r="WRA126" s="26"/>
      <c r="WRD126" s="19"/>
      <c r="WRE126" s="172"/>
      <c r="WRF126" s="3"/>
      <c r="WRJ126" s="26"/>
      <c r="WRM126" s="19"/>
      <c r="WRN126" s="172"/>
      <c r="WRO126" s="3"/>
      <c r="WRS126" s="26"/>
      <c r="WRV126" s="19"/>
      <c r="WRW126" s="172"/>
      <c r="WRX126" s="3"/>
      <c r="WSB126" s="26"/>
      <c r="WSE126" s="19"/>
      <c r="WSF126" s="172"/>
      <c r="WSG126" s="3"/>
      <c r="WSK126" s="26"/>
      <c r="WSN126" s="19"/>
      <c r="WSO126" s="172"/>
      <c r="WSP126" s="3"/>
      <c r="WST126" s="26"/>
      <c r="WSW126" s="19"/>
      <c r="WSX126" s="172"/>
      <c r="WSY126" s="3"/>
      <c r="WTC126" s="26"/>
      <c r="WTF126" s="19"/>
      <c r="WTG126" s="172"/>
      <c r="WTH126" s="3"/>
      <c r="WTL126" s="26"/>
      <c r="WTO126" s="19"/>
      <c r="WTP126" s="172"/>
      <c r="WTQ126" s="3"/>
      <c r="WTU126" s="26"/>
      <c r="WTX126" s="19"/>
      <c r="WTY126" s="172"/>
      <c r="WTZ126" s="3"/>
      <c r="WUD126" s="26"/>
      <c r="WUG126" s="19"/>
      <c r="WUH126" s="172"/>
      <c r="WUI126" s="3"/>
      <c r="WUM126" s="26"/>
      <c r="WUP126" s="19"/>
      <c r="WUQ126" s="172"/>
      <c r="WUR126" s="3"/>
      <c r="WUV126" s="26"/>
      <c r="WUY126" s="19"/>
      <c r="WUZ126" s="172"/>
      <c r="WVA126" s="3"/>
      <c r="WVE126" s="26"/>
      <c r="WVH126" s="19"/>
      <c r="WVI126" s="172"/>
      <c r="WVJ126" s="3"/>
      <c r="WVN126" s="26"/>
      <c r="WVQ126" s="19"/>
      <c r="WVR126" s="172"/>
      <c r="WVS126" s="3"/>
      <c r="WVW126" s="26"/>
      <c r="WVZ126" s="19"/>
      <c r="WWA126" s="172"/>
      <c r="WWB126" s="3"/>
      <c r="WWF126" s="26"/>
      <c r="WWI126" s="19"/>
      <c r="WWJ126" s="172"/>
      <c r="WWK126" s="3"/>
      <c r="WWO126" s="26"/>
      <c r="WWR126" s="19"/>
      <c r="WWS126" s="172"/>
      <c r="WWT126" s="3"/>
      <c r="WWX126" s="26"/>
      <c r="WXA126" s="19"/>
      <c r="WXB126" s="172"/>
      <c r="WXC126" s="3"/>
      <c r="WXG126" s="26"/>
      <c r="WXJ126" s="19"/>
      <c r="WXK126" s="172"/>
      <c r="WXL126" s="3"/>
      <c r="WXP126" s="26"/>
      <c r="WXS126" s="19"/>
      <c r="WXT126" s="172"/>
      <c r="WXU126" s="3"/>
      <c r="WXY126" s="26"/>
      <c r="WYB126" s="19"/>
      <c r="WYC126" s="172"/>
      <c r="WYD126" s="3"/>
      <c r="WYH126" s="26"/>
      <c r="WYK126" s="19"/>
      <c r="WYL126" s="172"/>
      <c r="WYM126" s="3"/>
      <c r="WYQ126" s="26"/>
      <c r="WYT126" s="19"/>
      <c r="WYU126" s="172"/>
      <c r="WYV126" s="3"/>
      <c r="WYZ126" s="26"/>
      <c r="WZC126" s="19"/>
      <c r="WZD126" s="172"/>
      <c r="WZE126" s="3"/>
      <c r="WZI126" s="26"/>
      <c r="WZL126" s="19"/>
      <c r="WZM126" s="172"/>
      <c r="WZN126" s="3"/>
      <c r="WZR126" s="26"/>
      <c r="WZU126" s="19"/>
      <c r="WZV126" s="172"/>
      <c r="WZW126" s="3"/>
      <c r="XAA126" s="26"/>
      <c r="XAD126" s="19"/>
      <c r="XAE126" s="172"/>
      <c r="XAF126" s="3"/>
      <c r="XAJ126" s="26"/>
      <c r="XAM126" s="19"/>
      <c r="XAN126" s="172"/>
      <c r="XAO126" s="3"/>
      <c r="XAS126" s="26"/>
      <c r="XAV126" s="19"/>
      <c r="XAW126" s="172"/>
      <c r="XAX126" s="3"/>
      <c r="XBB126" s="26"/>
      <c r="XBE126" s="19"/>
      <c r="XBF126" s="172"/>
      <c r="XBG126" s="3"/>
      <c r="XBK126" s="26"/>
      <c r="XBN126" s="19"/>
      <c r="XBO126" s="172"/>
      <c r="XBP126" s="3"/>
      <c r="XBT126" s="26"/>
      <c r="XBW126" s="19"/>
      <c r="XBX126" s="172"/>
      <c r="XBY126" s="3"/>
      <c r="XCC126" s="26"/>
      <c r="XCF126" s="19"/>
      <c r="XCG126" s="172"/>
      <c r="XCH126" s="3"/>
      <c r="XCL126" s="26"/>
      <c r="XCO126" s="19"/>
      <c r="XCP126" s="172"/>
      <c r="XCQ126" s="3"/>
      <c r="XCU126" s="26"/>
      <c r="XCX126" s="19"/>
      <c r="XCY126" s="172"/>
      <c r="XCZ126" s="3"/>
      <c r="XDD126" s="26"/>
      <c r="XDG126" s="19"/>
      <c r="XDH126" s="172"/>
      <c r="XDI126" s="3"/>
      <c r="XDM126" s="26"/>
      <c r="XDP126" s="19"/>
      <c r="XDQ126" s="172"/>
      <c r="XDR126" s="3"/>
      <c r="XDV126" s="26"/>
      <c r="XDY126" s="19"/>
      <c r="XDZ126" s="172"/>
      <c r="XEA126" s="3"/>
      <c r="XEE126" s="26"/>
      <c r="XEH126" s="19"/>
      <c r="XEI126" s="172"/>
      <c r="XEJ126" s="3"/>
      <c r="XEN126" s="26"/>
      <c r="XEQ126" s="19"/>
      <c r="XER126" s="172"/>
      <c r="XES126" s="3"/>
      <c r="XEW126" s="26"/>
      <c r="XEZ126" s="19"/>
      <c r="XFA126" s="172"/>
      <c r="XFB126" s="3"/>
    </row>
    <row r="127" spans="1:16384" s="27" customFormat="1" ht="26.5" customHeight="1">
      <c r="A127" s="128"/>
      <c r="B127" s="52" t="s">
        <v>4</v>
      </c>
      <c r="C127" s="29"/>
      <c r="D127" s="30"/>
      <c r="E127" s="29"/>
      <c r="F127" s="29"/>
      <c r="G127" s="30"/>
      <c r="H127" s="29"/>
      <c r="I127" s="29"/>
      <c r="J127" s="171"/>
      <c r="K127" s="96"/>
      <c r="L127" s="49"/>
      <c r="M127" s="53"/>
      <c r="N127" s="49"/>
      <c r="O127" s="22"/>
      <c r="P127" s="22"/>
      <c r="Q127" s="22"/>
      <c r="R127" s="19"/>
      <c r="S127" s="173"/>
      <c r="T127" s="23"/>
      <c r="U127" s="26"/>
      <c r="V127" s="22"/>
      <c r="W127" s="26"/>
      <c r="X127" s="22"/>
      <c r="Y127" s="22"/>
      <c r="Z127" s="22"/>
      <c r="AA127" s="19"/>
      <c r="AB127" s="173"/>
      <c r="AC127" s="23"/>
      <c r="AD127" s="26"/>
      <c r="AE127" s="22"/>
      <c r="AF127" s="26"/>
      <c r="AG127" s="22"/>
      <c r="AH127" s="22"/>
      <c r="AI127" s="22"/>
      <c r="AJ127" s="19"/>
      <c r="AK127" s="173"/>
      <c r="AL127" s="23"/>
      <c r="AM127" s="26"/>
      <c r="AN127" s="22"/>
      <c r="AO127" s="26"/>
      <c r="AP127" s="22"/>
      <c r="AQ127" s="22"/>
      <c r="AR127" s="22"/>
      <c r="AS127" s="19"/>
      <c r="AT127" s="173"/>
      <c r="AU127" s="23"/>
      <c r="AV127" s="26"/>
      <c r="AW127" s="22"/>
      <c r="AX127" s="26"/>
      <c r="AY127" s="22"/>
      <c r="AZ127" s="22"/>
      <c r="BA127" s="22"/>
      <c r="BB127" s="19"/>
      <c r="BC127" s="173"/>
      <c r="BD127" s="23"/>
      <c r="BE127" s="26"/>
      <c r="BF127" s="22"/>
      <c r="BG127" s="26"/>
      <c r="BH127" s="22"/>
      <c r="BI127" s="22"/>
      <c r="BJ127" s="22"/>
      <c r="BK127" s="19"/>
      <c r="BL127" s="173"/>
      <c r="BM127" s="23"/>
      <c r="BN127" s="26"/>
      <c r="BO127" s="22"/>
      <c r="BP127" s="26"/>
      <c r="BQ127" s="22"/>
      <c r="BR127" s="22"/>
      <c r="BS127" s="22"/>
      <c r="BT127" s="19"/>
      <c r="BU127" s="173"/>
      <c r="BV127" s="23"/>
      <c r="BW127" s="26"/>
      <c r="BX127" s="22"/>
      <c r="BY127" s="26"/>
      <c r="BZ127" s="22"/>
      <c r="CA127" s="22"/>
      <c r="CB127" s="22"/>
      <c r="CC127" s="19"/>
      <c r="CD127" s="173"/>
      <c r="CE127" s="23"/>
      <c r="CF127" s="26"/>
      <c r="CG127" s="22"/>
      <c r="CH127" s="26"/>
      <c r="CI127" s="22"/>
      <c r="CJ127" s="22"/>
      <c r="CK127" s="22"/>
      <c r="CL127" s="19"/>
      <c r="CM127" s="173"/>
      <c r="CN127" s="23"/>
      <c r="CO127" s="26"/>
      <c r="CP127" s="22"/>
      <c r="CQ127" s="26"/>
      <c r="CR127" s="22"/>
      <c r="CS127" s="22"/>
      <c r="CT127" s="22"/>
      <c r="CU127" s="19"/>
      <c r="CV127" s="173"/>
      <c r="CW127" s="23"/>
      <c r="CX127" s="26"/>
      <c r="CY127" s="22"/>
      <c r="CZ127" s="26"/>
      <c r="DA127" s="22"/>
      <c r="DB127" s="22"/>
      <c r="DC127" s="22"/>
      <c r="DD127" s="19"/>
      <c r="DE127" s="173"/>
      <c r="DF127" s="23"/>
      <c r="DG127" s="26"/>
      <c r="DH127" s="22"/>
      <c r="DI127" s="26"/>
      <c r="DJ127" s="22"/>
      <c r="DK127" s="22"/>
      <c r="DL127" s="22"/>
      <c r="DM127" s="19"/>
      <c r="DN127" s="173"/>
      <c r="DO127" s="23"/>
      <c r="DP127" s="26"/>
      <c r="DQ127" s="22"/>
      <c r="DR127" s="26"/>
      <c r="DS127" s="22"/>
      <c r="DT127" s="22"/>
      <c r="DU127" s="22"/>
      <c r="DV127" s="19"/>
      <c r="DW127" s="173"/>
      <c r="DX127" s="23"/>
      <c r="DY127" s="26"/>
      <c r="DZ127" s="22"/>
      <c r="EA127" s="26"/>
      <c r="EB127" s="22"/>
      <c r="EC127" s="22"/>
      <c r="ED127" s="22"/>
      <c r="EE127" s="19"/>
      <c r="EF127" s="173"/>
      <c r="EG127" s="23"/>
      <c r="EH127" s="26"/>
      <c r="EI127" s="22"/>
      <c r="EJ127" s="26"/>
      <c r="EK127" s="22"/>
      <c r="EL127" s="22"/>
      <c r="EM127" s="22"/>
      <c r="EN127" s="19"/>
      <c r="EO127" s="173"/>
      <c r="EP127" s="23"/>
      <c r="EQ127" s="26"/>
      <c r="ER127" s="22"/>
      <c r="ES127" s="26"/>
      <c r="ET127" s="22"/>
      <c r="EU127" s="22"/>
      <c r="EV127" s="22"/>
      <c r="EW127" s="19"/>
      <c r="EX127" s="173"/>
      <c r="EY127" s="23"/>
      <c r="EZ127" s="26"/>
      <c r="FA127" s="22"/>
      <c r="FB127" s="26"/>
      <c r="FC127" s="22"/>
      <c r="FD127" s="22"/>
      <c r="FE127" s="22"/>
      <c r="FF127" s="19"/>
      <c r="FG127" s="173"/>
      <c r="FH127" s="23"/>
      <c r="FI127" s="26"/>
      <c r="FJ127" s="22"/>
      <c r="FK127" s="26"/>
      <c r="FL127" s="22"/>
      <c r="FM127" s="22"/>
      <c r="FN127" s="22"/>
      <c r="FO127" s="19"/>
      <c r="FP127" s="173"/>
      <c r="FQ127" s="23"/>
      <c r="FR127" s="26"/>
      <c r="FS127" s="22"/>
      <c r="FT127" s="26"/>
      <c r="FU127" s="22"/>
      <c r="FV127" s="22"/>
      <c r="FW127" s="22"/>
      <c r="FX127" s="19"/>
      <c r="FY127" s="173"/>
      <c r="FZ127" s="23"/>
      <c r="GA127" s="26"/>
      <c r="GB127" s="22"/>
      <c r="GC127" s="26"/>
      <c r="GD127" s="22"/>
      <c r="GE127" s="22"/>
      <c r="GF127" s="22"/>
      <c r="GG127" s="19"/>
      <c r="GH127" s="173"/>
      <c r="GI127" s="23"/>
      <c r="GJ127" s="26"/>
      <c r="GK127" s="22"/>
      <c r="GL127" s="26"/>
      <c r="GM127" s="22"/>
      <c r="GN127" s="22"/>
      <c r="GO127" s="22"/>
      <c r="GP127" s="19"/>
      <c r="GQ127" s="173"/>
      <c r="GR127" s="23"/>
      <c r="GS127" s="26"/>
      <c r="GT127" s="22"/>
      <c r="GU127" s="26"/>
      <c r="GV127" s="22"/>
      <c r="GW127" s="22"/>
      <c r="GX127" s="22"/>
      <c r="GY127" s="19"/>
      <c r="GZ127" s="173"/>
      <c r="HA127" s="23"/>
      <c r="HB127" s="26"/>
      <c r="HC127" s="22"/>
      <c r="HD127" s="26"/>
      <c r="HE127" s="22"/>
      <c r="HF127" s="22"/>
      <c r="HG127" s="22"/>
      <c r="HH127" s="19"/>
      <c r="HI127" s="173"/>
      <c r="HJ127" s="23"/>
      <c r="HK127" s="26"/>
      <c r="HL127" s="22"/>
      <c r="HM127" s="26"/>
      <c r="HN127" s="22"/>
      <c r="HO127" s="22"/>
      <c r="HP127" s="22"/>
      <c r="HQ127" s="19"/>
      <c r="HR127" s="173"/>
      <c r="HS127" s="23"/>
      <c r="HT127" s="26"/>
      <c r="HU127" s="22"/>
      <c r="HV127" s="26"/>
      <c r="HW127" s="22"/>
      <c r="HX127" s="22"/>
      <c r="HY127" s="22"/>
      <c r="HZ127" s="19"/>
      <c r="IA127" s="173"/>
      <c r="IB127" s="23"/>
      <c r="IC127" s="26"/>
      <c r="ID127" s="22"/>
      <c r="IE127" s="26"/>
      <c r="IF127" s="22"/>
      <c r="IG127" s="22"/>
      <c r="IH127" s="22"/>
      <c r="II127" s="19"/>
      <c r="IJ127" s="173"/>
      <c r="IK127" s="23"/>
      <c r="IL127" s="26"/>
      <c r="IM127" s="22"/>
      <c r="IN127" s="26"/>
      <c r="IO127" s="22"/>
      <c r="IP127" s="22"/>
      <c r="IQ127" s="22"/>
      <c r="IR127" s="19"/>
      <c r="IS127" s="173"/>
      <c r="IT127" s="23"/>
      <c r="IU127" s="26"/>
      <c r="IV127" s="22"/>
      <c r="IW127" s="26"/>
      <c r="IX127" s="22"/>
      <c r="IY127" s="22"/>
      <c r="IZ127" s="22"/>
      <c r="JA127" s="19"/>
      <c r="JB127" s="173"/>
      <c r="JC127" s="23"/>
      <c r="JD127" s="26"/>
      <c r="JE127" s="22"/>
      <c r="JF127" s="26"/>
      <c r="JG127" s="22"/>
      <c r="JH127" s="22"/>
      <c r="JI127" s="22"/>
      <c r="JJ127" s="19"/>
      <c r="JK127" s="173"/>
      <c r="JL127" s="23"/>
      <c r="JM127" s="26"/>
      <c r="JN127" s="22"/>
      <c r="JO127" s="26"/>
      <c r="JP127" s="22"/>
      <c r="JQ127" s="22"/>
      <c r="JR127" s="22"/>
      <c r="JS127" s="19"/>
      <c r="JT127" s="173"/>
      <c r="JU127" s="23"/>
      <c r="JV127" s="26"/>
      <c r="JW127" s="22"/>
      <c r="JX127" s="26"/>
      <c r="JY127" s="22"/>
      <c r="JZ127" s="22"/>
      <c r="KA127" s="22"/>
      <c r="KB127" s="19"/>
      <c r="KC127" s="173"/>
      <c r="KD127" s="23"/>
      <c r="KE127" s="26"/>
      <c r="KF127" s="22"/>
      <c r="KG127" s="26"/>
      <c r="KH127" s="22"/>
      <c r="KI127" s="22"/>
      <c r="KJ127" s="22"/>
      <c r="KK127" s="19"/>
      <c r="KL127" s="173"/>
      <c r="KM127" s="23"/>
      <c r="KN127" s="26"/>
      <c r="KO127" s="22"/>
      <c r="KP127" s="26"/>
      <c r="KQ127" s="22"/>
      <c r="KR127" s="22"/>
      <c r="KS127" s="22"/>
      <c r="KT127" s="19"/>
      <c r="KU127" s="173"/>
      <c r="KV127" s="23"/>
      <c r="KW127" s="26"/>
      <c r="KX127" s="22"/>
      <c r="KY127" s="26"/>
      <c r="KZ127" s="22"/>
      <c r="LA127" s="22"/>
      <c r="LB127" s="22"/>
      <c r="LC127" s="19"/>
      <c r="LD127" s="173"/>
      <c r="LE127" s="23"/>
      <c r="LF127" s="26"/>
      <c r="LG127" s="22"/>
      <c r="LH127" s="26"/>
      <c r="LI127" s="22"/>
      <c r="LJ127" s="22"/>
      <c r="LK127" s="22"/>
      <c r="LL127" s="19"/>
      <c r="LM127" s="173"/>
      <c r="LN127" s="23"/>
      <c r="LO127" s="26"/>
      <c r="LP127" s="22"/>
      <c r="LQ127" s="26"/>
      <c r="LR127" s="22"/>
      <c r="LS127" s="22"/>
      <c r="LT127" s="22"/>
      <c r="LU127" s="19"/>
      <c r="LV127" s="173"/>
      <c r="LW127" s="23"/>
      <c r="LX127" s="26"/>
      <c r="LY127" s="22"/>
      <c r="LZ127" s="26"/>
      <c r="MA127" s="22"/>
      <c r="MB127" s="22"/>
      <c r="MC127" s="22"/>
      <c r="MD127" s="19"/>
      <c r="ME127" s="173"/>
      <c r="MF127" s="23"/>
      <c r="MG127" s="26"/>
      <c r="MH127" s="22"/>
      <c r="MI127" s="26"/>
      <c r="MJ127" s="22"/>
      <c r="MK127" s="22"/>
      <c r="ML127" s="22"/>
      <c r="MM127" s="19"/>
      <c r="MN127" s="173"/>
      <c r="MO127" s="23"/>
      <c r="MP127" s="26"/>
      <c r="MQ127" s="22"/>
      <c r="MR127" s="26"/>
      <c r="MS127" s="22"/>
      <c r="MT127" s="22"/>
      <c r="MU127" s="22"/>
      <c r="MV127" s="19"/>
      <c r="MW127" s="173"/>
      <c r="MX127" s="23"/>
      <c r="MY127" s="26"/>
      <c r="MZ127" s="22"/>
      <c r="NA127" s="26"/>
      <c r="NB127" s="22"/>
      <c r="NC127" s="22"/>
      <c r="ND127" s="22"/>
      <c r="NE127" s="19"/>
      <c r="NF127" s="173"/>
      <c r="NG127" s="23"/>
      <c r="NH127" s="26"/>
      <c r="NI127" s="22"/>
      <c r="NJ127" s="26"/>
      <c r="NK127" s="22"/>
      <c r="NL127" s="22"/>
      <c r="NM127" s="22"/>
      <c r="NN127" s="19"/>
      <c r="NO127" s="173"/>
      <c r="NP127" s="23"/>
      <c r="NQ127" s="26"/>
      <c r="NR127" s="22"/>
      <c r="NS127" s="26"/>
      <c r="NT127" s="22"/>
      <c r="NU127" s="22"/>
      <c r="NV127" s="22"/>
      <c r="NW127" s="19"/>
      <c r="NX127" s="173"/>
      <c r="NY127" s="23"/>
      <c r="NZ127" s="26"/>
      <c r="OA127" s="22"/>
      <c r="OB127" s="26"/>
      <c r="OC127" s="22"/>
      <c r="OD127" s="22"/>
      <c r="OE127" s="22"/>
      <c r="OF127" s="19"/>
      <c r="OG127" s="173"/>
      <c r="OH127" s="23"/>
      <c r="OI127" s="26"/>
      <c r="OJ127" s="22"/>
      <c r="OK127" s="26"/>
      <c r="OL127" s="22"/>
      <c r="OM127" s="22"/>
      <c r="ON127" s="22"/>
      <c r="OO127" s="19"/>
      <c r="OP127" s="173"/>
      <c r="OQ127" s="23"/>
      <c r="OR127" s="26"/>
      <c r="OS127" s="22"/>
      <c r="OT127" s="26"/>
      <c r="OU127" s="22"/>
      <c r="OV127" s="22"/>
      <c r="OW127" s="22"/>
      <c r="OX127" s="19"/>
      <c r="OY127" s="173"/>
      <c r="OZ127" s="23"/>
      <c r="PA127" s="26"/>
      <c r="PB127" s="22"/>
      <c r="PC127" s="26"/>
      <c r="PD127" s="22"/>
      <c r="PE127" s="22"/>
      <c r="PF127" s="22"/>
      <c r="PG127" s="19"/>
      <c r="PH127" s="173"/>
      <c r="PI127" s="23"/>
      <c r="PJ127" s="26"/>
      <c r="PK127" s="22"/>
      <c r="PL127" s="26"/>
      <c r="PM127" s="22"/>
      <c r="PN127" s="22"/>
      <c r="PO127" s="22"/>
      <c r="PP127" s="19"/>
      <c r="PQ127" s="173"/>
      <c r="PR127" s="23"/>
      <c r="PS127" s="26"/>
      <c r="PT127" s="22"/>
      <c r="PU127" s="26"/>
      <c r="PV127" s="22"/>
      <c r="PW127" s="22"/>
      <c r="PX127" s="22"/>
      <c r="PY127" s="19"/>
      <c r="PZ127" s="173"/>
      <c r="QA127" s="23"/>
      <c r="QB127" s="26"/>
      <c r="QC127" s="22"/>
      <c r="QD127" s="26"/>
      <c r="QE127" s="22"/>
      <c r="QF127" s="22"/>
      <c r="QG127" s="22"/>
      <c r="QH127" s="19"/>
      <c r="QI127" s="173"/>
      <c r="QJ127" s="23"/>
      <c r="QK127" s="26"/>
      <c r="QL127" s="22"/>
      <c r="QM127" s="26"/>
      <c r="QN127" s="22"/>
      <c r="QO127" s="22"/>
      <c r="QP127" s="22"/>
      <c r="QQ127" s="19"/>
      <c r="QR127" s="173"/>
      <c r="QS127" s="23"/>
      <c r="QT127" s="26"/>
      <c r="QU127" s="22"/>
      <c r="QV127" s="26"/>
      <c r="QW127" s="22"/>
      <c r="QX127" s="22"/>
      <c r="QY127" s="22"/>
      <c r="QZ127" s="19"/>
      <c r="RA127" s="173"/>
      <c r="RB127" s="23"/>
      <c r="RC127" s="26"/>
      <c r="RD127" s="22"/>
      <c r="RE127" s="26"/>
      <c r="RF127" s="22"/>
      <c r="RG127" s="22"/>
      <c r="RH127" s="22"/>
      <c r="RI127" s="19"/>
      <c r="RJ127" s="173"/>
      <c r="RK127" s="23"/>
      <c r="RL127" s="26"/>
      <c r="RM127" s="22"/>
      <c r="RN127" s="26"/>
      <c r="RO127" s="22"/>
      <c r="RP127" s="22"/>
      <c r="RQ127" s="22"/>
      <c r="RR127" s="19"/>
      <c r="RS127" s="173"/>
      <c r="RT127" s="23"/>
      <c r="RU127" s="26"/>
      <c r="RV127" s="22"/>
      <c r="RW127" s="26"/>
      <c r="RX127" s="22"/>
      <c r="RY127" s="22"/>
      <c r="RZ127" s="22"/>
      <c r="SA127" s="19"/>
      <c r="SB127" s="173"/>
      <c r="SC127" s="23"/>
      <c r="SD127" s="26"/>
      <c r="SE127" s="22"/>
      <c r="SF127" s="26"/>
      <c r="SG127" s="22"/>
      <c r="SH127" s="22"/>
      <c r="SI127" s="22"/>
      <c r="SJ127" s="19"/>
      <c r="SK127" s="173"/>
      <c r="SL127" s="23"/>
      <c r="SM127" s="26"/>
      <c r="SN127" s="22"/>
      <c r="SO127" s="26"/>
      <c r="SP127" s="22"/>
      <c r="SQ127" s="22"/>
      <c r="SR127" s="22"/>
      <c r="SS127" s="19"/>
      <c r="ST127" s="173"/>
      <c r="SU127" s="23"/>
      <c r="SV127" s="26"/>
      <c r="SW127" s="22"/>
      <c r="SX127" s="26"/>
      <c r="SY127" s="22"/>
      <c r="SZ127" s="22"/>
      <c r="TA127" s="22"/>
      <c r="TB127" s="19"/>
      <c r="TC127" s="173"/>
      <c r="TD127" s="23"/>
      <c r="TE127" s="26"/>
      <c r="TF127" s="22"/>
      <c r="TG127" s="26"/>
      <c r="TH127" s="22"/>
      <c r="TI127" s="22"/>
      <c r="TJ127" s="22"/>
      <c r="TK127" s="19"/>
      <c r="TL127" s="173"/>
      <c r="TM127" s="23"/>
      <c r="TN127" s="26"/>
      <c r="TO127" s="22"/>
      <c r="TP127" s="26"/>
      <c r="TQ127" s="22"/>
      <c r="TR127" s="22"/>
      <c r="TS127" s="22"/>
      <c r="TT127" s="19"/>
      <c r="TU127" s="173"/>
      <c r="TV127" s="23"/>
      <c r="TW127" s="26"/>
      <c r="TX127" s="22"/>
      <c r="TY127" s="26"/>
      <c r="TZ127" s="22"/>
      <c r="UA127" s="22"/>
      <c r="UB127" s="22"/>
      <c r="UC127" s="19"/>
      <c r="UD127" s="173"/>
      <c r="UE127" s="23"/>
      <c r="UF127" s="26"/>
      <c r="UG127" s="22"/>
      <c r="UH127" s="26"/>
      <c r="UI127" s="22"/>
      <c r="UJ127" s="22"/>
      <c r="UK127" s="22"/>
      <c r="UL127" s="19"/>
      <c r="UM127" s="173"/>
      <c r="UN127" s="23"/>
      <c r="UO127" s="26"/>
      <c r="UP127" s="22"/>
      <c r="UQ127" s="26"/>
      <c r="UR127" s="22"/>
      <c r="US127" s="22"/>
      <c r="UT127" s="22"/>
      <c r="UU127" s="19"/>
      <c r="UV127" s="173"/>
      <c r="UW127" s="23"/>
      <c r="UX127" s="26"/>
      <c r="UY127" s="22"/>
      <c r="UZ127" s="26"/>
      <c r="VA127" s="22"/>
      <c r="VB127" s="22"/>
      <c r="VC127" s="22"/>
      <c r="VD127" s="19"/>
      <c r="VE127" s="173"/>
      <c r="VF127" s="23"/>
      <c r="VG127" s="26"/>
      <c r="VH127" s="22"/>
      <c r="VI127" s="26"/>
      <c r="VJ127" s="22"/>
      <c r="VK127" s="22"/>
      <c r="VL127" s="22"/>
      <c r="VM127" s="19"/>
      <c r="VN127" s="173"/>
      <c r="VO127" s="23"/>
      <c r="VP127" s="26"/>
      <c r="VQ127" s="22"/>
      <c r="VR127" s="26"/>
      <c r="VS127" s="22"/>
      <c r="VT127" s="22"/>
      <c r="VU127" s="22"/>
      <c r="VV127" s="19"/>
      <c r="VW127" s="173"/>
      <c r="VX127" s="23"/>
      <c r="VY127" s="26"/>
      <c r="VZ127" s="22"/>
      <c r="WA127" s="26"/>
      <c r="WB127" s="22"/>
      <c r="WC127" s="22"/>
      <c r="WD127" s="22"/>
      <c r="WE127" s="19"/>
      <c r="WF127" s="173"/>
      <c r="WG127" s="23"/>
      <c r="WH127" s="26"/>
      <c r="WI127" s="22"/>
      <c r="WJ127" s="26"/>
      <c r="WK127" s="22"/>
      <c r="WL127" s="22"/>
      <c r="WM127" s="22"/>
      <c r="WN127" s="19"/>
      <c r="WO127" s="173"/>
      <c r="WP127" s="23"/>
      <c r="WQ127" s="26"/>
      <c r="WR127" s="22"/>
      <c r="WS127" s="26"/>
      <c r="WT127" s="22"/>
      <c r="WU127" s="22"/>
      <c r="WV127" s="22"/>
      <c r="WW127" s="19"/>
      <c r="WX127" s="173"/>
      <c r="WY127" s="23"/>
      <c r="WZ127" s="26"/>
      <c r="XA127" s="22"/>
      <c r="XB127" s="26"/>
      <c r="XC127" s="22"/>
      <c r="XD127" s="22"/>
      <c r="XE127" s="22"/>
      <c r="XF127" s="19"/>
      <c r="XG127" s="173"/>
      <c r="XH127" s="23"/>
      <c r="XI127" s="26"/>
      <c r="XJ127" s="22"/>
      <c r="XK127" s="26"/>
      <c r="XL127" s="22"/>
      <c r="XM127" s="22"/>
      <c r="XN127" s="22"/>
      <c r="XO127" s="19"/>
      <c r="XP127" s="173"/>
      <c r="XQ127" s="23"/>
      <c r="XR127" s="26"/>
      <c r="XS127" s="22"/>
      <c r="XT127" s="26"/>
      <c r="XU127" s="22"/>
      <c r="XV127" s="22"/>
      <c r="XW127" s="22"/>
      <c r="XX127" s="19"/>
      <c r="XY127" s="173"/>
      <c r="XZ127" s="23"/>
      <c r="YA127" s="26"/>
      <c r="YB127" s="22"/>
      <c r="YC127" s="26"/>
      <c r="YD127" s="22"/>
      <c r="YE127" s="22"/>
      <c r="YF127" s="22"/>
      <c r="YG127" s="19"/>
      <c r="YH127" s="173"/>
      <c r="YI127" s="23"/>
      <c r="YJ127" s="26"/>
      <c r="YK127" s="22"/>
      <c r="YL127" s="26"/>
      <c r="YM127" s="22"/>
      <c r="YN127" s="22"/>
      <c r="YO127" s="22"/>
      <c r="YP127" s="19"/>
      <c r="YQ127" s="173"/>
      <c r="YR127" s="23"/>
      <c r="YS127" s="26"/>
      <c r="YT127" s="22"/>
      <c r="YU127" s="26"/>
      <c r="YV127" s="22"/>
      <c r="YW127" s="22"/>
      <c r="YX127" s="22"/>
      <c r="YY127" s="19"/>
      <c r="YZ127" s="173"/>
      <c r="ZA127" s="23"/>
      <c r="ZB127" s="26"/>
      <c r="ZC127" s="22"/>
      <c r="ZD127" s="26"/>
      <c r="ZE127" s="22"/>
      <c r="ZF127" s="22"/>
      <c r="ZG127" s="22"/>
      <c r="ZH127" s="19"/>
      <c r="ZI127" s="173"/>
      <c r="ZJ127" s="23"/>
      <c r="ZK127" s="26"/>
      <c r="ZL127" s="22"/>
      <c r="ZM127" s="26"/>
      <c r="ZN127" s="22"/>
      <c r="ZO127" s="22"/>
      <c r="ZP127" s="22"/>
      <c r="ZQ127" s="19"/>
      <c r="ZR127" s="173"/>
      <c r="ZS127" s="23"/>
      <c r="ZT127" s="26"/>
      <c r="ZU127" s="22"/>
      <c r="ZV127" s="26"/>
      <c r="ZW127" s="22"/>
      <c r="ZX127" s="22"/>
      <c r="ZY127" s="22"/>
      <c r="ZZ127" s="19"/>
      <c r="AAA127" s="173"/>
      <c r="AAB127" s="23"/>
      <c r="AAC127" s="26"/>
      <c r="AAD127" s="22"/>
      <c r="AAE127" s="26"/>
      <c r="AAF127" s="22"/>
      <c r="AAG127" s="22"/>
      <c r="AAH127" s="22"/>
      <c r="AAI127" s="19"/>
      <c r="AAJ127" s="173"/>
      <c r="AAK127" s="23"/>
      <c r="AAL127" s="26"/>
      <c r="AAM127" s="22"/>
      <c r="AAN127" s="26"/>
      <c r="AAO127" s="22"/>
      <c r="AAP127" s="22"/>
      <c r="AAQ127" s="22"/>
      <c r="AAR127" s="19"/>
      <c r="AAS127" s="173"/>
      <c r="AAT127" s="23"/>
      <c r="AAU127" s="26"/>
      <c r="AAV127" s="22"/>
      <c r="AAW127" s="26"/>
      <c r="AAX127" s="22"/>
      <c r="AAY127" s="22"/>
      <c r="AAZ127" s="22"/>
      <c r="ABA127" s="19"/>
      <c r="ABB127" s="173"/>
      <c r="ABC127" s="23"/>
      <c r="ABD127" s="26"/>
      <c r="ABE127" s="22"/>
      <c r="ABF127" s="26"/>
      <c r="ABG127" s="22"/>
      <c r="ABH127" s="22"/>
      <c r="ABI127" s="22"/>
      <c r="ABJ127" s="19"/>
      <c r="ABK127" s="173"/>
      <c r="ABL127" s="23"/>
      <c r="ABM127" s="26"/>
      <c r="ABN127" s="22"/>
      <c r="ABO127" s="26"/>
      <c r="ABP127" s="22"/>
      <c r="ABQ127" s="22"/>
      <c r="ABR127" s="22"/>
      <c r="ABS127" s="19"/>
      <c r="ABT127" s="173"/>
      <c r="ABU127" s="23"/>
      <c r="ABV127" s="26"/>
      <c r="ABW127" s="22"/>
      <c r="ABX127" s="26"/>
      <c r="ABY127" s="22"/>
      <c r="ABZ127" s="22"/>
      <c r="ACA127" s="22"/>
      <c r="ACB127" s="19"/>
      <c r="ACC127" s="173"/>
      <c r="ACD127" s="23"/>
      <c r="ACE127" s="26"/>
      <c r="ACF127" s="22"/>
      <c r="ACG127" s="26"/>
      <c r="ACH127" s="22"/>
      <c r="ACI127" s="22"/>
      <c r="ACJ127" s="22"/>
      <c r="ACK127" s="19"/>
      <c r="ACL127" s="173"/>
      <c r="ACM127" s="23"/>
      <c r="ACN127" s="26"/>
      <c r="ACO127" s="22"/>
      <c r="ACP127" s="26"/>
      <c r="ACQ127" s="22"/>
      <c r="ACR127" s="22"/>
      <c r="ACS127" s="22"/>
      <c r="ACT127" s="19"/>
      <c r="ACU127" s="173"/>
      <c r="ACV127" s="23"/>
      <c r="ACW127" s="26"/>
      <c r="ACX127" s="22"/>
      <c r="ACY127" s="26"/>
      <c r="ACZ127" s="22"/>
      <c r="ADA127" s="22"/>
      <c r="ADB127" s="22"/>
      <c r="ADC127" s="19"/>
      <c r="ADD127" s="173"/>
      <c r="ADE127" s="23"/>
      <c r="ADF127" s="26"/>
      <c r="ADG127" s="22"/>
      <c r="ADH127" s="26"/>
      <c r="ADI127" s="22"/>
      <c r="ADJ127" s="22"/>
      <c r="ADK127" s="22"/>
      <c r="ADL127" s="19"/>
      <c r="ADM127" s="173"/>
      <c r="ADN127" s="23"/>
      <c r="ADO127" s="26"/>
      <c r="ADP127" s="22"/>
      <c r="ADQ127" s="26"/>
      <c r="ADR127" s="22"/>
      <c r="ADS127" s="22"/>
      <c r="ADT127" s="22"/>
      <c r="ADU127" s="19"/>
      <c r="ADV127" s="173"/>
      <c r="ADW127" s="23"/>
      <c r="ADX127" s="26"/>
      <c r="ADY127" s="22"/>
      <c r="ADZ127" s="26"/>
      <c r="AEA127" s="22"/>
      <c r="AEB127" s="22"/>
      <c r="AEC127" s="22"/>
      <c r="AED127" s="19"/>
      <c r="AEE127" s="173"/>
      <c r="AEF127" s="23"/>
      <c r="AEG127" s="26"/>
      <c r="AEH127" s="22"/>
      <c r="AEI127" s="26"/>
      <c r="AEJ127" s="22"/>
      <c r="AEK127" s="22"/>
      <c r="AEL127" s="22"/>
      <c r="AEM127" s="19"/>
      <c r="AEN127" s="173"/>
      <c r="AEO127" s="23"/>
      <c r="AEP127" s="26"/>
      <c r="AEQ127" s="22"/>
      <c r="AER127" s="26"/>
      <c r="AES127" s="22"/>
      <c r="AET127" s="22"/>
      <c r="AEU127" s="22"/>
      <c r="AEV127" s="19"/>
      <c r="AEW127" s="173"/>
      <c r="AEX127" s="23"/>
      <c r="AEY127" s="26"/>
      <c r="AEZ127" s="22"/>
      <c r="AFA127" s="26"/>
      <c r="AFB127" s="22"/>
      <c r="AFC127" s="22"/>
      <c r="AFD127" s="22"/>
      <c r="AFE127" s="19"/>
      <c r="AFF127" s="173"/>
      <c r="AFG127" s="23"/>
      <c r="AFH127" s="26"/>
      <c r="AFI127" s="22"/>
      <c r="AFJ127" s="26"/>
      <c r="AFK127" s="22"/>
      <c r="AFL127" s="22"/>
      <c r="AFM127" s="22"/>
      <c r="AFN127" s="19"/>
      <c r="AFO127" s="173"/>
      <c r="AFP127" s="23"/>
      <c r="AFQ127" s="26"/>
      <c r="AFR127" s="22"/>
      <c r="AFS127" s="26"/>
      <c r="AFT127" s="22"/>
      <c r="AFU127" s="22"/>
      <c r="AFV127" s="22"/>
      <c r="AFW127" s="19"/>
      <c r="AFX127" s="173"/>
      <c r="AFY127" s="23"/>
      <c r="AFZ127" s="26"/>
      <c r="AGA127" s="22"/>
      <c r="AGB127" s="26"/>
      <c r="AGC127" s="22"/>
      <c r="AGD127" s="22"/>
      <c r="AGE127" s="22"/>
      <c r="AGF127" s="19"/>
      <c r="AGG127" s="173"/>
      <c r="AGH127" s="23"/>
      <c r="AGI127" s="26"/>
      <c r="AGJ127" s="22"/>
      <c r="AGK127" s="26"/>
      <c r="AGL127" s="22"/>
      <c r="AGM127" s="22"/>
      <c r="AGN127" s="22"/>
      <c r="AGO127" s="19"/>
      <c r="AGP127" s="173"/>
      <c r="AGQ127" s="23"/>
      <c r="AGR127" s="26"/>
      <c r="AGS127" s="22"/>
      <c r="AGT127" s="26"/>
      <c r="AGU127" s="22"/>
      <c r="AGV127" s="22"/>
      <c r="AGW127" s="22"/>
      <c r="AGX127" s="19"/>
      <c r="AGY127" s="173"/>
      <c r="AGZ127" s="23"/>
      <c r="AHA127" s="26"/>
      <c r="AHB127" s="22"/>
      <c r="AHC127" s="26"/>
      <c r="AHD127" s="22"/>
      <c r="AHE127" s="22"/>
      <c r="AHF127" s="22"/>
      <c r="AHG127" s="19"/>
      <c r="AHH127" s="173"/>
      <c r="AHI127" s="23"/>
      <c r="AHJ127" s="26"/>
      <c r="AHK127" s="22"/>
      <c r="AHL127" s="26"/>
      <c r="AHM127" s="22"/>
      <c r="AHN127" s="22"/>
      <c r="AHO127" s="22"/>
      <c r="AHP127" s="19"/>
      <c r="AHQ127" s="173"/>
      <c r="AHR127" s="23"/>
      <c r="AHS127" s="26"/>
      <c r="AHT127" s="22"/>
      <c r="AHU127" s="26"/>
      <c r="AHV127" s="22"/>
      <c r="AHW127" s="22"/>
      <c r="AHX127" s="22"/>
      <c r="AHY127" s="19"/>
      <c r="AHZ127" s="173"/>
      <c r="AIA127" s="23"/>
      <c r="AIB127" s="26"/>
      <c r="AIC127" s="22"/>
      <c r="AID127" s="26"/>
      <c r="AIE127" s="22"/>
      <c r="AIF127" s="22"/>
      <c r="AIG127" s="22"/>
      <c r="AIH127" s="19"/>
      <c r="AII127" s="173"/>
      <c r="AIJ127" s="23"/>
      <c r="AIK127" s="26"/>
      <c r="AIL127" s="22"/>
      <c r="AIM127" s="26"/>
      <c r="AIN127" s="22"/>
      <c r="AIO127" s="22"/>
      <c r="AIP127" s="22"/>
      <c r="AIQ127" s="19"/>
      <c r="AIR127" s="173"/>
      <c r="AIS127" s="23"/>
      <c r="AIT127" s="26"/>
      <c r="AIU127" s="22"/>
      <c r="AIV127" s="26"/>
      <c r="AIW127" s="22"/>
      <c r="AIX127" s="22"/>
      <c r="AIY127" s="22"/>
      <c r="AIZ127" s="19"/>
      <c r="AJA127" s="173"/>
      <c r="AJB127" s="23"/>
      <c r="AJC127" s="26"/>
      <c r="AJD127" s="22"/>
      <c r="AJE127" s="26"/>
      <c r="AJF127" s="22"/>
      <c r="AJG127" s="22"/>
      <c r="AJH127" s="22"/>
      <c r="AJI127" s="19"/>
      <c r="AJJ127" s="173"/>
      <c r="AJK127" s="23"/>
      <c r="AJL127" s="26"/>
      <c r="AJM127" s="22"/>
      <c r="AJN127" s="26"/>
      <c r="AJO127" s="22"/>
      <c r="AJP127" s="22"/>
      <c r="AJQ127" s="22"/>
      <c r="AJR127" s="19"/>
      <c r="AJS127" s="173"/>
      <c r="AJT127" s="23"/>
      <c r="AJU127" s="26"/>
      <c r="AJV127" s="22"/>
      <c r="AJW127" s="26"/>
      <c r="AJX127" s="22"/>
      <c r="AJY127" s="22"/>
      <c r="AJZ127" s="22"/>
      <c r="AKA127" s="19"/>
      <c r="AKB127" s="173"/>
      <c r="AKC127" s="23"/>
      <c r="AKD127" s="26"/>
      <c r="AKE127" s="22"/>
      <c r="AKF127" s="26"/>
      <c r="AKG127" s="22"/>
      <c r="AKH127" s="22"/>
      <c r="AKI127" s="22"/>
      <c r="AKJ127" s="19"/>
      <c r="AKK127" s="173"/>
      <c r="AKL127" s="23"/>
      <c r="AKM127" s="26"/>
      <c r="AKN127" s="22"/>
      <c r="AKO127" s="26"/>
      <c r="AKP127" s="22"/>
      <c r="AKQ127" s="22"/>
      <c r="AKR127" s="22"/>
      <c r="AKS127" s="19"/>
      <c r="AKT127" s="173"/>
      <c r="AKU127" s="23"/>
      <c r="AKV127" s="26"/>
      <c r="AKW127" s="22"/>
      <c r="AKX127" s="26"/>
      <c r="AKY127" s="22"/>
      <c r="AKZ127" s="22"/>
      <c r="ALA127" s="22"/>
      <c r="ALB127" s="19"/>
      <c r="ALC127" s="173"/>
      <c r="ALD127" s="23"/>
      <c r="ALE127" s="26"/>
      <c r="ALF127" s="22"/>
      <c r="ALG127" s="26"/>
      <c r="ALH127" s="22"/>
      <c r="ALI127" s="22"/>
      <c r="ALJ127" s="22"/>
      <c r="ALK127" s="19"/>
      <c r="ALL127" s="173"/>
      <c r="ALM127" s="23"/>
      <c r="ALN127" s="26"/>
      <c r="ALO127" s="22"/>
      <c r="ALP127" s="26"/>
      <c r="ALQ127" s="22"/>
      <c r="ALR127" s="22"/>
      <c r="ALS127" s="22"/>
      <c r="ALT127" s="19"/>
      <c r="ALU127" s="173"/>
      <c r="ALV127" s="23"/>
      <c r="ALW127" s="26"/>
      <c r="ALX127" s="22"/>
      <c r="ALY127" s="26"/>
      <c r="ALZ127" s="22"/>
      <c r="AMA127" s="22"/>
      <c r="AMB127" s="22"/>
      <c r="AMC127" s="19"/>
      <c r="AMD127" s="173"/>
      <c r="AME127" s="23"/>
      <c r="AMF127" s="26"/>
      <c r="AMG127" s="22"/>
      <c r="AMH127" s="26"/>
      <c r="AMI127" s="22"/>
      <c r="AMJ127" s="22"/>
      <c r="AMK127" s="22"/>
      <c r="AML127" s="19"/>
      <c r="AMM127" s="173"/>
      <c r="AMN127" s="23"/>
      <c r="AMO127" s="26"/>
      <c r="AMP127" s="22"/>
      <c r="AMQ127" s="26"/>
      <c r="AMR127" s="22"/>
      <c r="AMS127" s="22"/>
      <c r="AMT127" s="22"/>
      <c r="AMU127" s="19"/>
      <c r="AMV127" s="173"/>
      <c r="AMW127" s="23"/>
      <c r="AMX127" s="26"/>
      <c r="AMY127" s="22"/>
      <c r="AMZ127" s="26"/>
      <c r="ANA127" s="22"/>
      <c r="ANB127" s="22"/>
      <c r="ANC127" s="22"/>
      <c r="AND127" s="19"/>
      <c r="ANE127" s="173"/>
      <c r="ANF127" s="23"/>
      <c r="ANG127" s="26"/>
      <c r="ANH127" s="22"/>
      <c r="ANI127" s="26"/>
      <c r="ANJ127" s="22"/>
      <c r="ANK127" s="22"/>
      <c r="ANL127" s="22"/>
      <c r="ANM127" s="19"/>
      <c r="ANN127" s="173"/>
      <c r="ANO127" s="23"/>
      <c r="ANP127" s="26"/>
      <c r="ANQ127" s="22"/>
      <c r="ANR127" s="26"/>
      <c r="ANS127" s="22"/>
      <c r="ANT127" s="22"/>
      <c r="ANU127" s="22"/>
      <c r="ANV127" s="19"/>
      <c r="ANW127" s="173"/>
      <c r="ANX127" s="23"/>
      <c r="ANY127" s="26"/>
      <c r="ANZ127" s="22"/>
      <c r="AOA127" s="26"/>
      <c r="AOB127" s="22"/>
      <c r="AOC127" s="22"/>
      <c r="AOD127" s="22"/>
      <c r="AOE127" s="19"/>
      <c r="AOF127" s="173"/>
      <c r="AOG127" s="23"/>
      <c r="AOH127" s="26"/>
      <c r="AOI127" s="22"/>
      <c r="AOJ127" s="26"/>
      <c r="AOK127" s="22"/>
      <c r="AOL127" s="22"/>
      <c r="AOM127" s="22"/>
      <c r="AON127" s="19"/>
      <c r="AOO127" s="173"/>
      <c r="AOP127" s="23"/>
      <c r="AOQ127" s="26"/>
      <c r="AOR127" s="22"/>
      <c r="AOS127" s="26"/>
      <c r="AOT127" s="22"/>
      <c r="AOU127" s="22"/>
      <c r="AOV127" s="22"/>
      <c r="AOW127" s="19"/>
      <c r="AOX127" s="173"/>
      <c r="AOY127" s="23"/>
      <c r="AOZ127" s="26"/>
      <c r="APA127" s="22"/>
      <c r="APB127" s="26"/>
      <c r="APC127" s="22"/>
      <c r="APD127" s="22"/>
      <c r="APE127" s="22"/>
      <c r="APF127" s="19"/>
      <c r="APG127" s="173"/>
      <c r="APH127" s="23"/>
      <c r="API127" s="26"/>
      <c r="APJ127" s="22"/>
      <c r="APK127" s="26"/>
      <c r="APL127" s="22"/>
      <c r="APM127" s="22"/>
      <c r="APN127" s="22"/>
      <c r="APO127" s="19"/>
      <c r="APP127" s="173"/>
      <c r="APQ127" s="23"/>
      <c r="APR127" s="26"/>
      <c r="APS127" s="22"/>
      <c r="APT127" s="26"/>
      <c r="APU127" s="22"/>
      <c r="APV127" s="22"/>
      <c r="APW127" s="22"/>
      <c r="APX127" s="19"/>
      <c r="APY127" s="173"/>
      <c r="APZ127" s="23"/>
      <c r="AQA127" s="26"/>
      <c r="AQB127" s="22"/>
      <c r="AQC127" s="26"/>
      <c r="AQD127" s="22"/>
      <c r="AQE127" s="22"/>
      <c r="AQF127" s="22"/>
      <c r="AQG127" s="19"/>
      <c r="AQH127" s="173"/>
      <c r="AQI127" s="23"/>
      <c r="AQJ127" s="26"/>
      <c r="AQK127" s="22"/>
      <c r="AQL127" s="26"/>
      <c r="AQM127" s="22"/>
      <c r="AQN127" s="22"/>
      <c r="AQO127" s="22"/>
      <c r="AQP127" s="19"/>
      <c r="AQQ127" s="173"/>
      <c r="AQR127" s="23"/>
      <c r="AQS127" s="26"/>
      <c r="AQT127" s="22"/>
      <c r="AQU127" s="26"/>
      <c r="AQV127" s="22"/>
      <c r="AQW127" s="22"/>
      <c r="AQX127" s="22"/>
      <c r="AQY127" s="19"/>
      <c r="AQZ127" s="173"/>
      <c r="ARA127" s="23"/>
      <c r="ARB127" s="26"/>
      <c r="ARC127" s="22"/>
      <c r="ARD127" s="26"/>
      <c r="ARE127" s="22"/>
      <c r="ARF127" s="22"/>
      <c r="ARG127" s="22"/>
      <c r="ARH127" s="19"/>
      <c r="ARI127" s="173"/>
      <c r="ARJ127" s="23"/>
      <c r="ARK127" s="26"/>
      <c r="ARL127" s="22"/>
      <c r="ARM127" s="26"/>
      <c r="ARN127" s="22"/>
      <c r="ARO127" s="22"/>
      <c r="ARP127" s="22"/>
      <c r="ARQ127" s="19"/>
      <c r="ARR127" s="173"/>
      <c r="ARS127" s="23"/>
      <c r="ART127" s="26"/>
      <c r="ARU127" s="22"/>
      <c r="ARV127" s="26"/>
      <c r="ARW127" s="22"/>
      <c r="ARX127" s="22"/>
      <c r="ARY127" s="22"/>
      <c r="ARZ127" s="19"/>
      <c r="ASA127" s="173"/>
      <c r="ASB127" s="23"/>
      <c r="ASC127" s="26"/>
      <c r="ASD127" s="22"/>
      <c r="ASE127" s="26"/>
      <c r="ASF127" s="22"/>
      <c r="ASG127" s="22"/>
      <c r="ASH127" s="22"/>
      <c r="ASI127" s="19"/>
      <c r="ASJ127" s="173"/>
      <c r="ASK127" s="23"/>
      <c r="ASL127" s="26"/>
      <c r="ASM127" s="22"/>
      <c r="ASN127" s="26"/>
      <c r="ASO127" s="22"/>
      <c r="ASP127" s="22"/>
      <c r="ASQ127" s="22"/>
      <c r="ASR127" s="19"/>
      <c r="ASS127" s="173"/>
      <c r="AST127" s="23"/>
      <c r="ASU127" s="26"/>
      <c r="ASV127" s="22"/>
      <c r="ASW127" s="26"/>
      <c r="ASX127" s="22"/>
      <c r="ASY127" s="22"/>
      <c r="ASZ127" s="22"/>
      <c r="ATA127" s="19"/>
      <c r="ATB127" s="173"/>
      <c r="ATC127" s="23"/>
      <c r="ATD127" s="26"/>
      <c r="ATE127" s="22"/>
      <c r="ATF127" s="26"/>
      <c r="ATG127" s="22"/>
      <c r="ATH127" s="22"/>
      <c r="ATI127" s="22"/>
      <c r="ATJ127" s="19"/>
      <c r="ATK127" s="173"/>
      <c r="ATL127" s="23"/>
      <c r="ATM127" s="26"/>
      <c r="ATN127" s="22"/>
      <c r="ATO127" s="26"/>
      <c r="ATP127" s="22"/>
      <c r="ATQ127" s="22"/>
      <c r="ATR127" s="22"/>
      <c r="ATS127" s="19"/>
      <c r="ATT127" s="173"/>
      <c r="ATU127" s="23"/>
      <c r="ATV127" s="26"/>
      <c r="ATW127" s="22"/>
      <c r="ATX127" s="26"/>
      <c r="ATY127" s="22"/>
      <c r="ATZ127" s="22"/>
      <c r="AUA127" s="22"/>
      <c r="AUB127" s="19"/>
      <c r="AUC127" s="173"/>
      <c r="AUD127" s="23"/>
      <c r="AUE127" s="26"/>
      <c r="AUF127" s="22"/>
      <c r="AUG127" s="26"/>
      <c r="AUH127" s="22"/>
      <c r="AUI127" s="22"/>
      <c r="AUJ127" s="22"/>
      <c r="AUK127" s="19"/>
      <c r="AUL127" s="173"/>
      <c r="AUM127" s="23"/>
      <c r="AUN127" s="26"/>
      <c r="AUO127" s="22"/>
      <c r="AUP127" s="26"/>
      <c r="AUQ127" s="22"/>
      <c r="AUR127" s="22"/>
      <c r="AUS127" s="22"/>
      <c r="AUT127" s="19"/>
      <c r="AUU127" s="173"/>
      <c r="AUV127" s="23"/>
      <c r="AUW127" s="26"/>
      <c r="AUX127" s="22"/>
      <c r="AUY127" s="26"/>
      <c r="AUZ127" s="22"/>
      <c r="AVA127" s="22"/>
      <c r="AVB127" s="22"/>
      <c r="AVC127" s="19"/>
      <c r="AVD127" s="173"/>
      <c r="AVE127" s="23"/>
      <c r="AVF127" s="26"/>
      <c r="AVG127" s="22"/>
      <c r="AVH127" s="26"/>
      <c r="AVI127" s="22"/>
      <c r="AVJ127" s="22"/>
      <c r="AVK127" s="22"/>
      <c r="AVL127" s="19"/>
      <c r="AVM127" s="173"/>
      <c r="AVN127" s="23"/>
      <c r="AVO127" s="26"/>
      <c r="AVP127" s="22"/>
      <c r="AVQ127" s="26"/>
      <c r="AVR127" s="22"/>
      <c r="AVS127" s="22"/>
      <c r="AVT127" s="22"/>
      <c r="AVU127" s="19"/>
      <c r="AVV127" s="173"/>
      <c r="AVW127" s="23"/>
      <c r="AVX127" s="26"/>
      <c r="AVY127" s="22"/>
      <c r="AVZ127" s="26"/>
      <c r="AWA127" s="22"/>
      <c r="AWB127" s="22"/>
      <c r="AWC127" s="22"/>
      <c r="AWD127" s="19"/>
      <c r="AWE127" s="173"/>
      <c r="AWF127" s="23"/>
      <c r="AWG127" s="26"/>
      <c r="AWH127" s="22"/>
      <c r="AWI127" s="26"/>
      <c r="AWJ127" s="22"/>
      <c r="AWK127" s="22"/>
      <c r="AWL127" s="22"/>
      <c r="AWM127" s="19"/>
      <c r="AWN127" s="173"/>
      <c r="AWO127" s="23"/>
      <c r="AWP127" s="26"/>
      <c r="AWQ127" s="22"/>
      <c r="AWR127" s="26"/>
      <c r="AWS127" s="22"/>
      <c r="AWT127" s="22"/>
      <c r="AWU127" s="22"/>
      <c r="AWV127" s="19"/>
      <c r="AWW127" s="173"/>
      <c r="AWX127" s="23"/>
      <c r="AWY127" s="26"/>
      <c r="AWZ127" s="22"/>
      <c r="AXA127" s="26"/>
      <c r="AXB127" s="22"/>
      <c r="AXC127" s="22"/>
      <c r="AXD127" s="22"/>
      <c r="AXE127" s="19"/>
      <c r="AXF127" s="173"/>
      <c r="AXG127" s="23"/>
      <c r="AXH127" s="26"/>
      <c r="AXI127" s="22"/>
      <c r="AXJ127" s="26"/>
      <c r="AXK127" s="22"/>
      <c r="AXL127" s="22"/>
      <c r="AXM127" s="22"/>
      <c r="AXN127" s="19"/>
      <c r="AXO127" s="173"/>
      <c r="AXP127" s="23"/>
      <c r="AXQ127" s="26"/>
      <c r="AXR127" s="22"/>
      <c r="AXS127" s="26"/>
      <c r="AXT127" s="22"/>
      <c r="AXU127" s="22"/>
      <c r="AXV127" s="22"/>
      <c r="AXW127" s="19"/>
      <c r="AXX127" s="173"/>
      <c r="AXY127" s="23"/>
      <c r="AXZ127" s="26"/>
      <c r="AYA127" s="22"/>
      <c r="AYB127" s="26"/>
      <c r="AYC127" s="22"/>
      <c r="AYD127" s="22"/>
      <c r="AYE127" s="22"/>
      <c r="AYF127" s="19"/>
      <c r="AYG127" s="173"/>
      <c r="AYH127" s="23"/>
      <c r="AYI127" s="26"/>
      <c r="AYJ127" s="22"/>
      <c r="AYK127" s="26"/>
      <c r="AYL127" s="22"/>
      <c r="AYM127" s="22"/>
      <c r="AYN127" s="22"/>
      <c r="AYO127" s="19"/>
      <c r="AYP127" s="173"/>
      <c r="AYQ127" s="23"/>
      <c r="AYR127" s="26"/>
      <c r="AYS127" s="22"/>
      <c r="AYT127" s="26"/>
      <c r="AYU127" s="22"/>
      <c r="AYV127" s="22"/>
      <c r="AYW127" s="22"/>
      <c r="AYX127" s="19"/>
      <c r="AYY127" s="173"/>
      <c r="AYZ127" s="23"/>
      <c r="AZA127" s="26"/>
      <c r="AZB127" s="22"/>
      <c r="AZC127" s="26"/>
      <c r="AZD127" s="22"/>
      <c r="AZE127" s="22"/>
      <c r="AZF127" s="22"/>
      <c r="AZG127" s="19"/>
      <c r="AZH127" s="173"/>
      <c r="AZI127" s="23"/>
      <c r="AZJ127" s="26"/>
      <c r="AZK127" s="22"/>
      <c r="AZL127" s="26"/>
      <c r="AZM127" s="22"/>
      <c r="AZN127" s="22"/>
      <c r="AZO127" s="22"/>
      <c r="AZP127" s="19"/>
      <c r="AZQ127" s="173"/>
      <c r="AZR127" s="23"/>
      <c r="AZS127" s="26"/>
      <c r="AZT127" s="22"/>
      <c r="AZU127" s="26"/>
      <c r="AZV127" s="22"/>
      <c r="AZW127" s="22"/>
      <c r="AZX127" s="22"/>
      <c r="AZY127" s="19"/>
      <c r="AZZ127" s="173"/>
      <c r="BAA127" s="23"/>
      <c r="BAB127" s="26"/>
      <c r="BAC127" s="22"/>
      <c r="BAD127" s="26"/>
      <c r="BAE127" s="22"/>
      <c r="BAF127" s="22"/>
      <c r="BAG127" s="22"/>
      <c r="BAH127" s="19"/>
      <c r="BAI127" s="173"/>
      <c r="BAJ127" s="23"/>
      <c r="BAK127" s="26"/>
      <c r="BAL127" s="22"/>
      <c r="BAM127" s="26"/>
      <c r="BAN127" s="22"/>
      <c r="BAO127" s="22"/>
      <c r="BAP127" s="22"/>
      <c r="BAQ127" s="19"/>
      <c r="BAR127" s="173"/>
      <c r="BAS127" s="23"/>
      <c r="BAT127" s="26"/>
      <c r="BAU127" s="22"/>
      <c r="BAV127" s="26"/>
      <c r="BAW127" s="22"/>
      <c r="BAX127" s="22"/>
      <c r="BAY127" s="22"/>
      <c r="BAZ127" s="19"/>
      <c r="BBA127" s="173"/>
      <c r="BBB127" s="23"/>
      <c r="BBC127" s="26"/>
      <c r="BBD127" s="22"/>
      <c r="BBE127" s="26"/>
      <c r="BBF127" s="22"/>
      <c r="BBG127" s="22"/>
      <c r="BBH127" s="22"/>
      <c r="BBI127" s="19"/>
      <c r="BBJ127" s="173"/>
      <c r="BBK127" s="23"/>
      <c r="BBL127" s="26"/>
      <c r="BBM127" s="22"/>
      <c r="BBN127" s="26"/>
      <c r="BBO127" s="22"/>
      <c r="BBP127" s="22"/>
      <c r="BBQ127" s="22"/>
      <c r="BBR127" s="19"/>
      <c r="BBS127" s="173"/>
      <c r="BBT127" s="23"/>
      <c r="BBU127" s="26"/>
      <c r="BBV127" s="22"/>
      <c r="BBW127" s="26"/>
      <c r="BBX127" s="22"/>
      <c r="BBY127" s="22"/>
      <c r="BBZ127" s="22"/>
      <c r="BCA127" s="19"/>
      <c r="BCB127" s="173"/>
      <c r="BCC127" s="23"/>
      <c r="BCD127" s="26"/>
      <c r="BCE127" s="22"/>
      <c r="BCF127" s="26"/>
      <c r="BCG127" s="22"/>
      <c r="BCH127" s="22"/>
      <c r="BCI127" s="22"/>
      <c r="BCJ127" s="19"/>
      <c r="BCK127" s="173"/>
      <c r="BCL127" s="23"/>
      <c r="BCM127" s="26"/>
      <c r="BCN127" s="22"/>
      <c r="BCO127" s="26"/>
      <c r="BCP127" s="22"/>
      <c r="BCQ127" s="22"/>
      <c r="BCR127" s="22"/>
      <c r="BCS127" s="19"/>
      <c r="BCT127" s="173"/>
      <c r="BCU127" s="23"/>
      <c r="BCV127" s="26"/>
      <c r="BCW127" s="22"/>
      <c r="BCX127" s="26"/>
      <c r="BCY127" s="22"/>
      <c r="BCZ127" s="22"/>
      <c r="BDA127" s="22"/>
      <c r="BDB127" s="19"/>
      <c r="BDC127" s="173"/>
      <c r="BDD127" s="23"/>
      <c r="BDE127" s="26"/>
      <c r="BDF127" s="22"/>
      <c r="BDG127" s="26"/>
      <c r="BDH127" s="22"/>
      <c r="BDI127" s="22"/>
      <c r="BDJ127" s="22"/>
      <c r="BDK127" s="19"/>
      <c r="BDL127" s="173"/>
      <c r="BDM127" s="23"/>
      <c r="BDN127" s="26"/>
      <c r="BDO127" s="22"/>
      <c r="BDP127" s="26"/>
      <c r="BDQ127" s="22"/>
      <c r="BDR127" s="22"/>
      <c r="BDS127" s="22"/>
      <c r="BDT127" s="19"/>
      <c r="BDU127" s="173"/>
      <c r="BDV127" s="23"/>
      <c r="BDW127" s="26"/>
      <c r="BDX127" s="22"/>
      <c r="BDY127" s="26"/>
      <c r="BDZ127" s="22"/>
      <c r="BEA127" s="22"/>
      <c r="BEB127" s="22"/>
      <c r="BEC127" s="19"/>
      <c r="BED127" s="173"/>
      <c r="BEE127" s="23"/>
      <c r="BEF127" s="26"/>
      <c r="BEG127" s="22"/>
      <c r="BEH127" s="26"/>
      <c r="BEI127" s="22"/>
      <c r="BEJ127" s="22"/>
      <c r="BEK127" s="22"/>
      <c r="BEL127" s="19"/>
      <c r="BEM127" s="173"/>
      <c r="BEN127" s="23"/>
      <c r="BEO127" s="26"/>
      <c r="BEP127" s="22"/>
      <c r="BEQ127" s="26"/>
      <c r="BER127" s="22"/>
      <c r="BES127" s="22"/>
      <c r="BET127" s="22"/>
      <c r="BEU127" s="19"/>
      <c r="BEV127" s="173"/>
      <c r="BEW127" s="23"/>
      <c r="BEX127" s="26"/>
      <c r="BEY127" s="22"/>
      <c r="BEZ127" s="26"/>
      <c r="BFA127" s="22"/>
      <c r="BFB127" s="22"/>
      <c r="BFC127" s="22"/>
      <c r="BFD127" s="19"/>
      <c r="BFE127" s="173"/>
      <c r="BFF127" s="23"/>
      <c r="BFG127" s="26"/>
      <c r="BFH127" s="22"/>
      <c r="BFI127" s="26"/>
      <c r="BFJ127" s="22"/>
      <c r="BFK127" s="22"/>
      <c r="BFL127" s="22"/>
      <c r="BFM127" s="19"/>
      <c r="BFN127" s="173"/>
      <c r="BFO127" s="23"/>
      <c r="BFP127" s="26"/>
      <c r="BFQ127" s="22"/>
      <c r="BFR127" s="26"/>
      <c r="BFS127" s="22"/>
      <c r="BFT127" s="22"/>
      <c r="BFU127" s="22"/>
      <c r="BFV127" s="19"/>
      <c r="BFW127" s="173"/>
      <c r="BFX127" s="23"/>
      <c r="BFY127" s="26"/>
      <c r="BFZ127" s="22"/>
      <c r="BGA127" s="26"/>
      <c r="BGB127" s="22"/>
      <c r="BGC127" s="22"/>
      <c r="BGD127" s="22"/>
      <c r="BGE127" s="19"/>
      <c r="BGF127" s="173"/>
      <c r="BGG127" s="23"/>
      <c r="BGH127" s="26"/>
      <c r="BGI127" s="22"/>
      <c r="BGJ127" s="26"/>
      <c r="BGK127" s="22"/>
      <c r="BGL127" s="22"/>
      <c r="BGM127" s="22"/>
      <c r="BGN127" s="19"/>
      <c r="BGO127" s="173"/>
      <c r="BGP127" s="23"/>
      <c r="BGQ127" s="26"/>
      <c r="BGR127" s="22"/>
      <c r="BGS127" s="26"/>
      <c r="BGT127" s="22"/>
      <c r="BGU127" s="22"/>
      <c r="BGV127" s="22"/>
      <c r="BGW127" s="19"/>
      <c r="BGX127" s="173"/>
      <c r="BGY127" s="23"/>
      <c r="BGZ127" s="26"/>
      <c r="BHA127" s="22"/>
      <c r="BHB127" s="26"/>
      <c r="BHC127" s="22"/>
      <c r="BHD127" s="22"/>
      <c r="BHE127" s="22"/>
      <c r="BHF127" s="19"/>
      <c r="BHG127" s="173"/>
      <c r="BHH127" s="23"/>
      <c r="BHI127" s="26"/>
      <c r="BHJ127" s="22"/>
      <c r="BHK127" s="26"/>
      <c r="BHL127" s="22"/>
      <c r="BHM127" s="22"/>
      <c r="BHN127" s="22"/>
      <c r="BHO127" s="19"/>
      <c r="BHP127" s="173"/>
      <c r="BHQ127" s="23"/>
      <c r="BHR127" s="26"/>
      <c r="BHS127" s="22"/>
      <c r="BHT127" s="26"/>
      <c r="BHU127" s="22"/>
      <c r="BHV127" s="22"/>
      <c r="BHW127" s="22"/>
      <c r="BHX127" s="19"/>
      <c r="BHY127" s="173"/>
      <c r="BHZ127" s="23"/>
      <c r="BIA127" s="26"/>
      <c r="BIB127" s="22"/>
      <c r="BIC127" s="26"/>
      <c r="BID127" s="22"/>
      <c r="BIE127" s="22"/>
      <c r="BIF127" s="22"/>
      <c r="BIG127" s="19"/>
      <c r="BIH127" s="173"/>
      <c r="BII127" s="23"/>
      <c r="BIJ127" s="26"/>
      <c r="BIK127" s="22"/>
      <c r="BIL127" s="26"/>
      <c r="BIM127" s="22"/>
      <c r="BIN127" s="22"/>
      <c r="BIO127" s="22"/>
      <c r="BIP127" s="19"/>
      <c r="BIQ127" s="173"/>
      <c r="BIR127" s="23"/>
      <c r="BIS127" s="26"/>
      <c r="BIT127" s="22"/>
      <c r="BIU127" s="26"/>
      <c r="BIV127" s="22"/>
      <c r="BIW127" s="22"/>
      <c r="BIX127" s="22"/>
      <c r="BIY127" s="19"/>
      <c r="BIZ127" s="173"/>
      <c r="BJA127" s="23"/>
      <c r="BJB127" s="26"/>
      <c r="BJC127" s="22"/>
      <c r="BJD127" s="26"/>
      <c r="BJE127" s="22"/>
      <c r="BJF127" s="22"/>
      <c r="BJG127" s="22"/>
      <c r="BJH127" s="19"/>
      <c r="BJI127" s="173"/>
      <c r="BJJ127" s="23"/>
      <c r="BJK127" s="26"/>
      <c r="BJL127" s="22"/>
      <c r="BJM127" s="26"/>
      <c r="BJN127" s="22"/>
      <c r="BJO127" s="22"/>
      <c r="BJP127" s="22"/>
      <c r="BJQ127" s="19"/>
      <c r="BJR127" s="173"/>
      <c r="BJS127" s="23"/>
      <c r="BJT127" s="26"/>
      <c r="BJU127" s="22"/>
      <c r="BJV127" s="26"/>
      <c r="BJW127" s="22"/>
      <c r="BJX127" s="22"/>
      <c r="BJY127" s="22"/>
      <c r="BJZ127" s="19"/>
      <c r="BKA127" s="173"/>
      <c r="BKB127" s="23"/>
      <c r="BKC127" s="26"/>
      <c r="BKD127" s="22"/>
      <c r="BKE127" s="26"/>
      <c r="BKF127" s="22"/>
      <c r="BKG127" s="22"/>
      <c r="BKH127" s="22"/>
      <c r="BKI127" s="19"/>
      <c r="BKJ127" s="173"/>
      <c r="BKK127" s="23"/>
      <c r="BKL127" s="26"/>
      <c r="BKM127" s="22"/>
      <c r="BKN127" s="26"/>
      <c r="BKO127" s="22"/>
      <c r="BKP127" s="22"/>
      <c r="BKQ127" s="22"/>
      <c r="BKR127" s="19"/>
      <c r="BKS127" s="173"/>
      <c r="BKT127" s="23"/>
      <c r="BKU127" s="26"/>
      <c r="BKV127" s="22"/>
      <c r="BKW127" s="26"/>
      <c r="BKX127" s="22"/>
      <c r="BKY127" s="22"/>
      <c r="BKZ127" s="22"/>
      <c r="BLA127" s="19"/>
      <c r="BLB127" s="173"/>
      <c r="BLC127" s="23"/>
      <c r="BLD127" s="26"/>
      <c r="BLE127" s="22"/>
      <c r="BLF127" s="26"/>
      <c r="BLG127" s="22"/>
      <c r="BLH127" s="22"/>
      <c r="BLI127" s="22"/>
      <c r="BLJ127" s="19"/>
      <c r="BLK127" s="173"/>
      <c r="BLL127" s="23"/>
      <c r="BLM127" s="26"/>
      <c r="BLN127" s="22"/>
      <c r="BLO127" s="26"/>
      <c r="BLP127" s="22"/>
      <c r="BLQ127" s="22"/>
      <c r="BLR127" s="22"/>
      <c r="BLS127" s="19"/>
      <c r="BLT127" s="173"/>
      <c r="BLU127" s="23"/>
      <c r="BLV127" s="26"/>
      <c r="BLW127" s="22"/>
      <c r="BLX127" s="26"/>
      <c r="BLY127" s="22"/>
      <c r="BLZ127" s="22"/>
      <c r="BMA127" s="22"/>
      <c r="BMB127" s="19"/>
      <c r="BMC127" s="173"/>
      <c r="BMD127" s="23"/>
      <c r="BME127" s="26"/>
      <c r="BMF127" s="22"/>
      <c r="BMG127" s="26"/>
      <c r="BMH127" s="22"/>
      <c r="BMI127" s="22"/>
      <c r="BMJ127" s="22"/>
      <c r="BMK127" s="19"/>
      <c r="BML127" s="173"/>
      <c r="BMM127" s="23"/>
      <c r="BMN127" s="26"/>
      <c r="BMO127" s="22"/>
      <c r="BMP127" s="26"/>
      <c r="BMQ127" s="22"/>
      <c r="BMR127" s="22"/>
      <c r="BMS127" s="22"/>
      <c r="BMT127" s="19"/>
      <c r="BMU127" s="173"/>
      <c r="BMV127" s="23"/>
      <c r="BMW127" s="26"/>
      <c r="BMX127" s="22"/>
      <c r="BMY127" s="26"/>
      <c r="BMZ127" s="22"/>
      <c r="BNA127" s="22"/>
      <c r="BNB127" s="22"/>
      <c r="BNC127" s="19"/>
      <c r="BND127" s="173"/>
      <c r="BNE127" s="23"/>
      <c r="BNF127" s="26"/>
      <c r="BNG127" s="22"/>
      <c r="BNH127" s="26"/>
      <c r="BNI127" s="22"/>
      <c r="BNJ127" s="22"/>
      <c r="BNK127" s="22"/>
      <c r="BNL127" s="19"/>
      <c r="BNM127" s="173"/>
      <c r="BNN127" s="23"/>
      <c r="BNO127" s="26"/>
      <c r="BNP127" s="22"/>
      <c r="BNQ127" s="26"/>
      <c r="BNR127" s="22"/>
      <c r="BNS127" s="22"/>
      <c r="BNT127" s="22"/>
      <c r="BNU127" s="19"/>
      <c r="BNV127" s="173"/>
      <c r="BNW127" s="23"/>
      <c r="BNX127" s="26"/>
      <c r="BNY127" s="22"/>
      <c r="BNZ127" s="26"/>
      <c r="BOA127" s="22"/>
      <c r="BOB127" s="22"/>
      <c r="BOC127" s="22"/>
      <c r="BOD127" s="19"/>
      <c r="BOE127" s="173"/>
      <c r="BOF127" s="23"/>
      <c r="BOG127" s="26"/>
      <c r="BOH127" s="22"/>
      <c r="BOI127" s="26"/>
      <c r="BOJ127" s="22"/>
      <c r="BOK127" s="22"/>
      <c r="BOL127" s="22"/>
      <c r="BOM127" s="19"/>
      <c r="BON127" s="173"/>
      <c r="BOO127" s="23"/>
      <c r="BOP127" s="26"/>
      <c r="BOQ127" s="22"/>
      <c r="BOR127" s="26"/>
      <c r="BOS127" s="22"/>
      <c r="BOT127" s="22"/>
      <c r="BOU127" s="22"/>
      <c r="BOV127" s="19"/>
      <c r="BOW127" s="173"/>
      <c r="BOX127" s="23"/>
      <c r="BOY127" s="26"/>
      <c r="BOZ127" s="22"/>
      <c r="BPA127" s="26"/>
      <c r="BPB127" s="22"/>
      <c r="BPC127" s="22"/>
      <c r="BPD127" s="22"/>
      <c r="BPE127" s="19"/>
      <c r="BPF127" s="173"/>
      <c r="BPG127" s="23"/>
      <c r="BPH127" s="26"/>
      <c r="BPI127" s="22"/>
      <c r="BPJ127" s="26"/>
      <c r="BPK127" s="22"/>
      <c r="BPL127" s="22"/>
      <c r="BPM127" s="22"/>
      <c r="BPN127" s="19"/>
      <c r="BPO127" s="173"/>
      <c r="BPP127" s="23"/>
      <c r="BPQ127" s="26"/>
      <c r="BPR127" s="22"/>
      <c r="BPS127" s="26"/>
      <c r="BPT127" s="22"/>
      <c r="BPU127" s="22"/>
      <c r="BPV127" s="22"/>
      <c r="BPW127" s="19"/>
      <c r="BPX127" s="173"/>
      <c r="BPY127" s="23"/>
      <c r="BPZ127" s="26"/>
      <c r="BQA127" s="22"/>
      <c r="BQB127" s="26"/>
      <c r="BQC127" s="22"/>
      <c r="BQD127" s="22"/>
      <c r="BQE127" s="22"/>
      <c r="BQF127" s="19"/>
      <c r="BQG127" s="173"/>
      <c r="BQH127" s="23"/>
      <c r="BQI127" s="26"/>
      <c r="BQJ127" s="22"/>
      <c r="BQK127" s="26"/>
      <c r="BQL127" s="22"/>
      <c r="BQM127" s="22"/>
      <c r="BQN127" s="22"/>
      <c r="BQO127" s="19"/>
      <c r="BQP127" s="173"/>
      <c r="BQQ127" s="23"/>
      <c r="BQR127" s="26"/>
      <c r="BQS127" s="22"/>
      <c r="BQT127" s="26"/>
      <c r="BQU127" s="22"/>
      <c r="BQV127" s="22"/>
      <c r="BQW127" s="22"/>
      <c r="BQX127" s="19"/>
      <c r="BQY127" s="173"/>
      <c r="BQZ127" s="23"/>
      <c r="BRA127" s="26"/>
      <c r="BRB127" s="22"/>
      <c r="BRC127" s="26"/>
      <c r="BRD127" s="22"/>
      <c r="BRE127" s="22"/>
      <c r="BRF127" s="22"/>
      <c r="BRG127" s="19"/>
      <c r="BRH127" s="173"/>
      <c r="BRI127" s="23"/>
      <c r="BRJ127" s="26"/>
      <c r="BRK127" s="22"/>
      <c r="BRL127" s="26"/>
      <c r="BRM127" s="22"/>
      <c r="BRN127" s="22"/>
      <c r="BRO127" s="22"/>
      <c r="BRP127" s="19"/>
      <c r="BRQ127" s="173"/>
      <c r="BRR127" s="23"/>
      <c r="BRS127" s="26"/>
      <c r="BRT127" s="22"/>
      <c r="BRU127" s="26"/>
      <c r="BRV127" s="22"/>
      <c r="BRW127" s="22"/>
      <c r="BRX127" s="22"/>
      <c r="BRY127" s="19"/>
      <c r="BRZ127" s="173"/>
      <c r="BSA127" s="23"/>
      <c r="BSB127" s="26"/>
      <c r="BSC127" s="22"/>
      <c r="BSD127" s="26"/>
      <c r="BSE127" s="22"/>
      <c r="BSF127" s="22"/>
      <c r="BSG127" s="22"/>
      <c r="BSH127" s="19"/>
      <c r="BSI127" s="173"/>
      <c r="BSJ127" s="23"/>
      <c r="BSK127" s="26"/>
      <c r="BSL127" s="22"/>
      <c r="BSM127" s="26"/>
      <c r="BSN127" s="22"/>
      <c r="BSO127" s="22"/>
      <c r="BSP127" s="22"/>
      <c r="BSQ127" s="19"/>
      <c r="BSR127" s="173"/>
      <c r="BSS127" s="23"/>
      <c r="BST127" s="26"/>
      <c r="BSU127" s="22"/>
      <c r="BSV127" s="26"/>
      <c r="BSW127" s="22"/>
      <c r="BSX127" s="22"/>
      <c r="BSY127" s="22"/>
      <c r="BSZ127" s="19"/>
      <c r="BTA127" s="173"/>
      <c r="BTB127" s="23"/>
      <c r="BTC127" s="26"/>
      <c r="BTD127" s="22"/>
      <c r="BTE127" s="26"/>
      <c r="BTF127" s="22"/>
      <c r="BTG127" s="22"/>
      <c r="BTH127" s="22"/>
      <c r="BTI127" s="19"/>
      <c r="BTJ127" s="173"/>
      <c r="BTK127" s="23"/>
      <c r="BTL127" s="26"/>
      <c r="BTM127" s="22"/>
      <c r="BTN127" s="26"/>
      <c r="BTO127" s="22"/>
      <c r="BTP127" s="22"/>
      <c r="BTQ127" s="22"/>
      <c r="BTR127" s="19"/>
      <c r="BTS127" s="173"/>
      <c r="BTT127" s="23"/>
      <c r="BTU127" s="26"/>
      <c r="BTV127" s="22"/>
      <c r="BTW127" s="26"/>
      <c r="BTX127" s="22"/>
      <c r="BTY127" s="22"/>
      <c r="BTZ127" s="22"/>
      <c r="BUA127" s="19"/>
      <c r="BUB127" s="173"/>
      <c r="BUC127" s="23"/>
      <c r="BUD127" s="26"/>
      <c r="BUE127" s="22"/>
      <c r="BUF127" s="26"/>
      <c r="BUG127" s="22"/>
      <c r="BUH127" s="22"/>
      <c r="BUI127" s="22"/>
      <c r="BUJ127" s="19"/>
      <c r="BUK127" s="173"/>
      <c r="BUL127" s="23"/>
      <c r="BUM127" s="26"/>
      <c r="BUN127" s="22"/>
      <c r="BUO127" s="26"/>
      <c r="BUP127" s="22"/>
      <c r="BUQ127" s="22"/>
      <c r="BUR127" s="22"/>
      <c r="BUS127" s="19"/>
      <c r="BUT127" s="173"/>
      <c r="BUU127" s="23"/>
      <c r="BUV127" s="26"/>
      <c r="BUW127" s="22"/>
      <c r="BUX127" s="26"/>
      <c r="BUY127" s="22"/>
      <c r="BUZ127" s="22"/>
      <c r="BVA127" s="22"/>
      <c r="BVB127" s="19"/>
      <c r="BVC127" s="173"/>
      <c r="BVD127" s="23"/>
      <c r="BVE127" s="26"/>
      <c r="BVF127" s="22"/>
      <c r="BVG127" s="26"/>
      <c r="BVH127" s="22"/>
      <c r="BVI127" s="22"/>
      <c r="BVJ127" s="22"/>
      <c r="BVK127" s="19"/>
      <c r="BVL127" s="173"/>
      <c r="BVM127" s="23"/>
      <c r="BVN127" s="26"/>
      <c r="BVO127" s="22"/>
      <c r="BVP127" s="26"/>
      <c r="BVQ127" s="22"/>
      <c r="BVR127" s="22"/>
      <c r="BVS127" s="22"/>
      <c r="BVT127" s="19"/>
      <c r="BVU127" s="173"/>
      <c r="BVV127" s="23"/>
      <c r="BVW127" s="26"/>
      <c r="BVX127" s="22"/>
      <c r="BVY127" s="26"/>
      <c r="BVZ127" s="22"/>
      <c r="BWA127" s="22"/>
      <c r="BWB127" s="22"/>
      <c r="BWC127" s="19"/>
      <c r="BWD127" s="173"/>
      <c r="BWE127" s="23"/>
      <c r="BWF127" s="26"/>
      <c r="BWG127" s="22"/>
      <c r="BWH127" s="26"/>
      <c r="BWI127" s="22"/>
      <c r="BWJ127" s="22"/>
      <c r="BWK127" s="22"/>
      <c r="BWL127" s="19"/>
      <c r="BWM127" s="173"/>
      <c r="BWN127" s="23"/>
      <c r="BWO127" s="26"/>
      <c r="BWP127" s="22"/>
      <c r="BWQ127" s="26"/>
      <c r="BWR127" s="22"/>
      <c r="BWS127" s="22"/>
      <c r="BWT127" s="22"/>
      <c r="BWU127" s="19"/>
      <c r="BWV127" s="173"/>
      <c r="BWW127" s="23"/>
      <c r="BWX127" s="26"/>
      <c r="BWY127" s="22"/>
      <c r="BWZ127" s="26"/>
      <c r="BXA127" s="22"/>
      <c r="BXB127" s="22"/>
      <c r="BXC127" s="22"/>
      <c r="BXD127" s="19"/>
      <c r="BXE127" s="173"/>
      <c r="BXF127" s="23"/>
      <c r="BXG127" s="26"/>
      <c r="BXH127" s="22"/>
      <c r="BXI127" s="26"/>
      <c r="BXJ127" s="22"/>
      <c r="BXK127" s="22"/>
      <c r="BXL127" s="22"/>
      <c r="BXM127" s="19"/>
      <c r="BXN127" s="173"/>
      <c r="BXO127" s="23"/>
      <c r="BXP127" s="26"/>
      <c r="BXQ127" s="22"/>
      <c r="BXR127" s="26"/>
      <c r="BXS127" s="22"/>
      <c r="BXT127" s="22"/>
      <c r="BXU127" s="22"/>
      <c r="BXV127" s="19"/>
      <c r="BXW127" s="173"/>
      <c r="BXX127" s="23"/>
      <c r="BXY127" s="26"/>
      <c r="BXZ127" s="22"/>
      <c r="BYA127" s="26"/>
      <c r="BYB127" s="22"/>
      <c r="BYC127" s="22"/>
      <c r="BYD127" s="22"/>
      <c r="BYE127" s="19"/>
      <c r="BYF127" s="173"/>
      <c r="BYG127" s="23"/>
      <c r="BYH127" s="26"/>
      <c r="BYI127" s="22"/>
      <c r="BYJ127" s="26"/>
      <c r="BYK127" s="22"/>
      <c r="BYL127" s="22"/>
      <c r="BYM127" s="22"/>
      <c r="BYN127" s="19"/>
      <c r="BYO127" s="173"/>
      <c r="BYP127" s="23"/>
      <c r="BYQ127" s="26"/>
      <c r="BYR127" s="22"/>
      <c r="BYS127" s="26"/>
      <c r="BYT127" s="22"/>
      <c r="BYU127" s="22"/>
      <c r="BYV127" s="22"/>
      <c r="BYW127" s="19"/>
      <c r="BYX127" s="173"/>
      <c r="BYY127" s="23"/>
      <c r="BYZ127" s="26"/>
      <c r="BZA127" s="22"/>
      <c r="BZB127" s="26"/>
      <c r="BZC127" s="22"/>
      <c r="BZD127" s="22"/>
      <c r="BZE127" s="22"/>
      <c r="BZF127" s="19"/>
      <c r="BZG127" s="173"/>
      <c r="BZH127" s="23"/>
      <c r="BZI127" s="26"/>
      <c r="BZJ127" s="22"/>
      <c r="BZK127" s="26"/>
      <c r="BZL127" s="22"/>
      <c r="BZM127" s="22"/>
      <c r="BZN127" s="22"/>
      <c r="BZO127" s="19"/>
      <c r="BZP127" s="173"/>
      <c r="BZQ127" s="23"/>
      <c r="BZR127" s="26"/>
      <c r="BZS127" s="22"/>
      <c r="BZT127" s="26"/>
      <c r="BZU127" s="22"/>
      <c r="BZV127" s="22"/>
      <c r="BZW127" s="22"/>
      <c r="BZX127" s="19"/>
      <c r="BZY127" s="173"/>
      <c r="BZZ127" s="23"/>
      <c r="CAA127" s="26"/>
      <c r="CAB127" s="22"/>
      <c r="CAC127" s="26"/>
      <c r="CAD127" s="22"/>
      <c r="CAE127" s="22"/>
      <c r="CAF127" s="22"/>
      <c r="CAG127" s="19"/>
      <c r="CAH127" s="173"/>
      <c r="CAI127" s="23"/>
      <c r="CAJ127" s="26"/>
      <c r="CAK127" s="22"/>
      <c r="CAL127" s="26"/>
      <c r="CAM127" s="22"/>
      <c r="CAN127" s="22"/>
      <c r="CAO127" s="22"/>
      <c r="CAP127" s="19"/>
      <c r="CAQ127" s="173"/>
      <c r="CAR127" s="23"/>
      <c r="CAS127" s="26"/>
      <c r="CAT127" s="22"/>
      <c r="CAU127" s="26"/>
      <c r="CAV127" s="22"/>
      <c r="CAW127" s="22"/>
      <c r="CAX127" s="22"/>
      <c r="CAY127" s="19"/>
      <c r="CAZ127" s="173"/>
      <c r="CBA127" s="23"/>
      <c r="CBB127" s="26"/>
      <c r="CBC127" s="22"/>
      <c r="CBD127" s="26"/>
      <c r="CBE127" s="22"/>
      <c r="CBF127" s="22"/>
      <c r="CBG127" s="22"/>
      <c r="CBH127" s="19"/>
      <c r="CBI127" s="173"/>
      <c r="CBJ127" s="23"/>
      <c r="CBK127" s="26"/>
      <c r="CBL127" s="22"/>
      <c r="CBM127" s="26"/>
      <c r="CBN127" s="22"/>
      <c r="CBO127" s="22"/>
      <c r="CBP127" s="22"/>
      <c r="CBQ127" s="19"/>
      <c r="CBR127" s="173"/>
      <c r="CBS127" s="23"/>
      <c r="CBT127" s="26"/>
      <c r="CBU127" s="22"/>
      <c r="CBV127" s="26"/>
      <c r="CBW127" s="22"/>
      <c r="CBX127" s="22"/>
      <c r="CBY127" s="22"/>
      <c r="CBZ127" s="19"/>
      <c r="CCA127" s="173"/>
      <c r="CCB127" s="23"/>
      <c r="CCC127" s="26"/>
      <c r="CCD127" s="22"/>
      <c r="CCE127" s="26"/>
      <c r="CCF127" s="22"/>
      <c r="CCG127" s="22"/>
      <c r="CCH127" s="22"/>
      <c r="CCI127" s="19"/>
      <c r="CCJ127" s="173"/>
      <c r="CCK127" s="23"/>
      <c r="CCL127" s="26"/>
      <c r="CCM127" s="22"/>
      <c r="CCN127" s="26"/>
      <c r="CCO127" s="22"/>
      <c r="CCP127" s="22"/>
      <c r="CCQ127" s="22"/>
      <c r="CCR127" s="19"/>
      <c r="CCS127" s="173"/>
      <c r="CCT127" s="23"/>
      <c r="CCU127" s="26"/>
      <c r="CCV127" s="22"/>
      <c r="CCW127" s="26"/>
      <c r="CCX127" s="22"/>
      <c r="CCY127" s="22"/>
      <c r="CCZ127" s="22"/>
      <c r="CDA127" s="19"/>
      <c r="CDB127" s="173"/>
      <c r="CDC127" s="23"/>
      <c r="CDD127" s="26"/>
      <c r="CDE127" s="22"/>
      <c r="CDF127" s="26"/>
      <c r="CDG127" s="22"/>
      <c r="CDH127" s="22"/>
      <c r="CDI127" s="22"/>
      <c r="CDJ127" s="19"/>
      <c r="CDK127" s="173"/>
      <c r="CDL127" s="23"/>
      <c r="CDM127" s="26"/>
      <c r="CDN127" s="22"/>
      <c r="CDO127" s="26"/>
      <c r="CDP127" s="22"/>
      <c r="CDQ127" s="22"/>
      <c r="CDR127" s="22"/>
      <c r="CDS127" s="19"/>
      <c r="CDT127" s="173"/>
      <c r="CDU127" s="23"/>
      <c r="CDV127" s="26"/>
      <c r="CDW127" s="22"/>
      <c r="CDX127" s="26"/>
      <c r="CDY127" s="22"/>
      <c r="CDZ127" s="22"/>
      <c r="CEA127" s="22"/>
      <c r="CEB127" s="19"/>
      <c r="CEC127" s="173"/>
      <c r="CED127" s="23"/>
      <c r="CEE127" s="26"/>
      <c r="CEF127" s="22"/>
      <c r="CEG127" s="26"/>
      <c r="CEH127" s="22"/>
      <c r="CEI127" s="22"/>
      <c r="CEJ127" s="22"/>
      <c r="CEK127" s="19"/>
      <c r="CEL127" s="173"/>
      <c r="CEM127" s="23"/>
      <c r="CEN127" s="26"/>
      <c r="CEO127" s="22"/>
      <c r="CEP127" s="26"/>
      <c r="CEQ127" s="22"/>
      <c r="CER127" s="22"/>
      <c r="CES127" s="22"/>
      <c r="CET127" s="19"/>
      <c r="CEU127" s="173"/>
      <c r="CEV127" s="23"/>
      <c r="CEW127" s="26"/>
      <c r="CEX127" s="22"/>
      <c r="CEY127" s="26"/>
      <c r="CEZ127" s="22"/>
      <c r="CFA127" s="22"/>
      <c r="CFB127" s="22"/>
      <c r="CFC127" s="19"/>
      <c r="CFD127" s="173"/>
      <c r="CFE127" s="23"/>
      <c r="CFF127" s="26"/>
      <c r="CFG127" s="22"/>
      <c r="CFH127" s="26"/>
      <c r="CFI127" s="22"/>
      <c r="CFJ127" s="22"/>
      <c r="CFK127" s="22"/>
      <c r="CFL127" s="19"/>
      <c r="CFM127" s="173"/>
      <c r="CFN127" s="23"/>
      <c r="CFO127" s="26"/>
      <c r="CFP127" s="22"/>
      <c r="CFQ127" s="26"/>
      <c r="CFR127" s="22"/>
      <c r="CFS127" s="22"/>
      <c r="CFT127" s="22"/>
      <c r="CFU127" s="19"/>
      <c r="CFV127" s="173"/>
      <c r="CFW127" s="23"/>
      <c r="CFX127" s="26"/>
      <c r="CFY127" s="22"/>
      <c r="CFZ127" s="26"/>
      <c r="CGA127" s="22"/>
      <c r="CGB127" s="22"/>
      <c r="CGC127" s="22"/>
      <c r="CGD127" s="19"/>
      <c r="CGE127" s="173"/>
      <c r="CGF127" s="23"/>
      <c r="CGG127" s="26"/>
      <c r="CGH127" s="22"/>
      <c r="CGI127" s="26"/>
      <c r="CGJ127" s="22"/>
      <c r="CGK127" s="22"/>
      <c r="CGL127" s="22"/>
      <c r="CGM127" s="19"/>
      <c r="CGN127" s="173"/>
      <c r="CGO127" s="23"/>
      <c r="CGP127" s="26"/>
      <c r="CGQ127" s="22"/>
      <c r="CGR127" s="26"/>
      <c r="CGS127" s="22"/>
      <c r="CGT127" s="22"/>
      <c r="CGU127" s="22"/>
      <c r="CGV127" s="19"/>
      <c r="CGW127" s="173"/>
      <c r="CGX127" s="23"/>
      <c r="CGY127" s="26"/>
      <c r="CGZ127" s="22"/>
      <c r="CHA127" s="26"/>
      <c r="CHB127" s="22"/>
      <c r="CHC127" s="22"/>
      <c r="CHD127" s="22"/>
      <c r="CHE127" s="19"/>
      <c r="CHF127" s="173"/>
      <c r="CHG127" s="23"/>
      <c r="CHH127" s="26"/>
      <c r="CHI127" s="22"/>
      <c r="CHJ127" s="26"/>
      <c r="CHK127" s="22"/>
      <c r="CHL127" s="22"/>
      <c r="CHM127" s="22"/>
      <c r="CHN127" s="19"/>
      <c r="CHO127" s="173"/>
      <c r="CHP127" s="23"/>
      <c r="CHQ127" s="26"/>
      <c r="CHR127" s="22"/>
      <c r="CHS127" s="26"/>
      <c r="CHT127" s="22"/>
      <c r="CHU127" s="22"/>
      <c r="CHV127" s="22"/>
      <c r="CHW127" s="19"/>
      <c r="CHX127" s="173"/>
      <c r="CHY127" s="23"/>
      <c r="CHZ127" s="26"/>
      <c r="CIA127" s="22"/>
      <c r="CIB127" s="26"/>
      <c r="CIC127" s="22"/>
      <c r="CID127" s="22"/>
      <c r="CIE127" s="22"/>
      <c r="CIF127" s="19"/>
      <c r="CIG127" s="173"/>
      <c r="CIH127" s="23"/>
      <c r="CII127" s="26"/>
      <c r="CIJ127" s="22"/>
      <c r="CIK127" s="26"/>
      <c r="CIL127" s="22"/>
      <c r="CIM127" s="22"/>
      <c r="CIN127" s="22"/>
      <c r="CIO127" s="19"/>
      <c r="CIP127" s="173"/>
      <c r="CIQ127" s="23"/>
      <c r="CIR127" s="26"/>
      <c r="CIS127" s="22"/>
      <c r="CIT127" s="26"/>
      <c r="CIU127" s="22"/>
      <c r="CIV127" s="22"/>
      <c r="CIW127" s="22"/>
      <c r="CIX127" s="19"/>
      <c r="CIY127" s="173"/>
      <c r="CIZ127" s="23"/>
      <c r="CJA127" s="26"/>
      <c r="CJB127" s="22"/>
      <c r="CJC127" s="26"/>
      <c r="CJD127" s="22"/>
      <c r="CJE127" s="22"/>
      <c r="CJF127" s="22"/>
      <c r="CJG127" s="19"/>
      <c r="CJH127" s="173"/>
      <c r="CJI127" s="23"/>
      <c r="CJJ127" s="26"/>
      <c r="CJK127" s="22"/>
      <c r="CJL127" s="26"/>
      <c r="CJM127" s="22"/>
      <c r="CJN127" s="22"/>
      <c r="CJO127" s="22"/>
      <c r="CJP127" s="19"/>
      <c r="CJQ127" s="173"/>
      <c r="CJR127" s="23"/>
      <c r="CJS127" s="26"/>
      <c r="CJT127" s="22"/>
      <c r="CJU127" s="26"/>
      <c r="CJV127" s="22"/>
      <c r="CJW127" s="22"/>
      <c r="CJX127" s="22"/>
      <c r="CJY127" s="19"/>
      <c r="CJZ127" s="173"/>
      <c r="CKA127" s="23"/>
      <c r="CKB127" s="26"/>
      <c r="CKC127" s="22"/>
      <c r="CKD127" s="26"/>
      <c r="CKE127" s="22"/>
      <c r="CKF127" s="22"/>
      <c r="CKG127" s="22"/>
      <c r="CKH127" s="19"/>
      <c r="CKI127" s="173"/>
      <c r="CKJ127" s="23"/>
      <c r="CKK127" s="26"/>
      <c r="CKL127" s="22"/>
      <c r="CKM127" s="26"/>
      <c r="CKN127" s="22"/>
      <c r="CKO127" s="22"/>
      <c r="CKP127" s="22"/>
      <c r="CKQ127" s="19"/>
      <c r="CKR127" s="173"/>
      <c r="CKS127" s="23"/>
      <c r="CKT127" s="26"/>
      <c r="CKU127" s="22"/>
      <c r="CKV127" s="26"/>
      <c r="CKW127" s="22"/>
      <c r="CKX127" s="22"/>
      <c r="CKY127" s="22"/>
      <c r="CKZ127" s="19"/>
      <c r="CLA127" s="173"/>
      <c r="CLB127" s="23"/>
      <c r="CLC127" s="26"/>
      <c r="CLD127" s="22"/>
      <c r="CLE127" s="26"/>
      <c r="CLF127" s="22"/>
      <c r="CLG127" s="22"/>
      <c r="CLH127" s="22"/>
      <c r="CLI127" s="19"/>
      <c r="CLJ127" s="173"/>
      <c r="CLK127" s="23"/>
      <c r="CLL127" s="26"/>
      <c r="CLM127" s="22"/>
      <c r="CLN127" s="26"/>
      <c r="CLO127" s="22"/>
      <c r="CLP127" s="22"/>
      <c r="CLQ127" s="22"/>
      <c r="CLR127" s="19"/>
      <c r="CLS127" s="173"/>
      <c r="CLT127" s="23"/>
      <c r="CLU127" s="26"/>
      <c r="CLV127" s="22"/>
      <c r="CLW127" s="26"/>
      <c r="CLX127" s="22"/>
      <c r="CLY127" s="22"/>
      <c r="CLZ127" s="22"/>
      <c r="CMA127" s="19"/>
      <c r="CMB127" s="173"/>
      <c r="CMC127" s="23"/>
      <c r="CMD127" s="26"/>
      <c r="CME127" s="22"/>
      <c r="CMF127" s="26"/>
      <c r="CMG127" s="22"/>
      <c r="CMH127" s="22"/>
      <c r="CMI127" s="22"/>
      <c r="CMJ127" s="19"/>
      <c r="CMK127" s="173"/>
      <c r="CML127" s="23"/>
      <c r="CMM127" s="26"/>
      <c r="CMN127" s="22"/>
      <c r="CMO127" s="26"/>
      <c r="CMP127" s="22"/>
      <c r="CMQ127" s="22"/>
      <c r="CMR127" s="22"/>
      <c r="CMS127" s="19"/>
      <c r="CMT127" s="173"/>
      <c r="CMU127" s="23"/>
      <c r="CMV127" s="26"/>
      <c r="CMW127" s="22"/>
      <c r="CMX127" s="26"/>
      <c r="CMY127" s="22"/>
      <c r="CMZ127" s="22"/>
      <c r="CNA127" s="22"/>
      <c r="CNB127" s="19"/>
      <c r="CNC127" s="173"/>
      <c r="CND127" s="23"/>
      <c r="CNE127" s="26"/>
      <c r="CNF127" s="22"/>
      <c r="CNG127" s="26"/>
      <c r="CNH127" s="22"/>
      <c r="CNI127" s="22"/>
      <c r="CNJ127" s="22"/>
      <c r="CNK127" s="19"/>
      <c r="CNL127" s="173"/>
      <c r="CNM127" s="23"/>
      <c r="CNN127" s="26"/>
      <c r="CNO127" s="22"/>
      <c r="CNP127" s="26"/>
      <c r="CNQ127" s="22"/>
      <c r="CNR127" s="22"/>
      <c r="CNS127" s="22"/>
      <c r="CNT127" s="19"/>
      <c r="CNU127" s="173"/>
      <c r="CNV127" s="23"/>
      <c r="CNW127" s="26"/>
      <c r="CNX127" s="22"/>
      <c r="CNY127" s="26"/>
      <c r="CNZ127" s="22"/>
      <c r="COA127" s="22"/>
      <c r="COB127" s="22"/>
      <c r="COC127" s="19"/>
      <c r="COD127" s="173"/>
      <c r="COE127" s="23"/>
      <c r="COF127" s="26"/>
      <c r="COG127" s="22"/>
      <c r="COH127" s="26"/>
      <c r="COI127" s="22"/>
      <c r="COJ127" s="22"/>
      <c r="COK127" s="22"/>
      <c r="COL127" s="19"/>
      <c r="COM127" s="173"/>
      <c r="CON127" s="23"/>
      <c r="COO127" s="26"/>
      <c r="COP127" s="22"/>
      <c r="COQ127" s="26"/>
      <c r="COR127" s="22"/>
      <c r="COS127" s="22"/>
      <c r="COT127" s="22"/>
      <c r="COU127" s="19"/>
      <c r="COV127" s="173"/>
      <c r="COW127" s="23"/>
      <c r="COX127" s="26"/>
      <c r="COY127" s="22"/>
      <c r="COZ127" s="26"/>
      <c r="CPA127" s="22"/>
      <c r="CPB127" s="22"/>
      <c r="CPC127" s="22"/>
      <c r="CPD127" s="19"/>
      <c r="CPE127" s="173"/>
      <c r="CPF127" s="23"/>
      <c r="CPG127" s="26"/>
      <c r="CPH127" s="22"/>
      <c r="CPI127" s="26"/>
      <c r="CPJ127" s="22"/>
      <c r="CPK127" s="22"/>
      <c r="CPL127" s="22"/>
      <c r="CPM127" s="19"/>
      <c r="CPN127" s="173"/>
      <c r="CPO127" s="23"/>
      <c r="CPP127" s="26"/>
      <c r="CPQ127" s="22"/>
      <c r="CPR127" s="26"/>
      <c r="CPS127" s="22"/>
      <c r="CPT127" s="22"/>
      <c r="CPU127" s="22"/>
      <c r="CPV127" s="19"/>
      <c r="CPW127" s="173"/>
      <c r="CPX127" s="23"/>
      <c r="CPY127" s="26"/>
      <c r="CPZ127" s="22"/>
      <c r="CQA127" s="26"/>
      <c r="CQB127" s="22"/>
      <c r="CQC127" s="22"/>
      <c r="CQD127" s="22"/>
      <c r="CQE127" s="19"/>
      <c r="CQF127" s="173"/>
      <c r="CQG127" s="23"/>
      <c r="CQH127" s="26"/>
      <c r="CQI127" s="22"/>
      <c r="CQJ127" s="26"/>
      <c r="CQK127" s="22"/>
      <c r="CQL127" s="22"/>
      <c r="CQM127" s="22"/>
      <c r="CQN127" s="19"/>
      <c r="CQO127" s="173"/>
      <c r="CQP127" s="23"/>
      <c r="CQQ127" s="26"/>
      <c r="CQR127" s="22"/>
      <c r="CQS127" s="26"/>
      <c r="CQT127" s="22"/>
      <c r="CQU127" s="22"/>
      <c r="CQV127" s="22"/>
      <c r="CQW127" s="19"/>
      <c r="CQX127" s="173"/>
      <c r="CQY127" s="23"/>
      <c r="CQZ127" s="26"/>
      <c r="CRA127" s="22"/>
      <c r="CRB127" s="26"/>
      <c r="CRC127" s="22"/>
      <c r="CRD127" s="22"/>
      <c r="CRE127" s="22"/>
      <c r="CRF127" s="19"/>
      <c r="CRG127" s="173"/>
      <c r="CRH127" s="23"/>
      <c r="CRI127" s="26"/>
      <c r="CRJ127" s="22"/>
      <c r="CRK127" s="26"/>
      <c r="CRL127" s="22"/>
      <c r="CRM127" s="22"/>
      <c r="CRN127" s="22"/>
      <c r="CRO127" s="19"/>
      <c r="CRP127" s="173"/>
      <c r="CRQ127" s="23"/>
      <c r="CRR127" s="26"/>
      <c r="CRS127" s="22"/>
      <c r="CRT127" s="26"/>
      <c r="CRU127" s="22"/>
      <c r="CRV127" s="22"/>
      <c r="CRW127" s="22"/>
      <c r="CRX127" s="19"/>
      <c r="CRY127" s="173"/>
      <c r="CRZ127" s="23"/>
      <c r="CSA127" s="26"/>
      <c r="CSB127" s="22"/>
      <c r="CSC127" s="26"/>
      <c r="CSD127" s="22"/>
      <c r="CSE127" s="22"/>
      <c r="CSF127" s="22"/>
      <c r="CSG127" s="19"/>
      <c r="CSH127" s="173"/>
      <c r="CSI127" s="23"/>
      <c r="CSJ127" s="26"/>
      <c r="CSK127" s="22"/>
      <c r="CSL127" s="26"/>
      <c r="CSM127" s="22"/>
      <c r="CSN127" s="22"/>
      <c r="CSO127" s="22"/>
      <c r="CSP127" s="19"/>
      <c r="CSQ127" s="173"/>
      <c r="CSR127" s="23"/>
      <c r="CSS127" s="26"/>
      <c r="CST127" s="22"/>
      <c r="CSU127" s="26"/>
      <c r="CSV127" s="22"/>
      <c r="CSW127" s="22"/>
      <c r="CSX127" s="22"/>
      <c r="CSY127" s="19"/>
      <c r="CSZ127" s="173"/>
      <c r="CTA127" s="23"/>
      <c r="CTB127" s="26"/>
      <c r="CTC127" s="22"/>
      <c r="CTD127" s="26"/>
      <c r="CTE127" s="22"/>
      <c r="CTF127" s="22"/>
      <c r="CTG127" s="22"/>
      <c r="CTH127" s="19"/>
      <c r="CTI127" s="173"/>
      <c r="CTJ127" s="23"/>
      <c r="CTK127" s="26"/>
      <c r="CTL127" s="22"/>
      <c r="CTM127" s="26"/>
      <c r="CTN127" s="22"/>
      <c r="CTO127" s="22"/>
      <c r="CTP127" s="22"/>
      <c r="CTQ127" s="19"/>
      <c r="CTR127" s="173"/>
      <c r="CTS127" s="23"/>
      <c r="CTT127" s="26"/>
      <c r="CTU127" s="22"/>
      <c r="CTV127" s="26"/>
      <c r="CTW127" s="22"/>
      <c r="CTX127" s="22"/>
      <c r="CTY127" s="22"/>
      <c r="CTZ127" s="19"/>
      <c r="CUA127" s="173"/>
      <c r="CUB127" s="23"/>
      <c r="CUC127" s="26"/>
      <c r="CUD127" s="22"/>
      <c r="CUE127" s="26"/>
      <c r="CUF127" s="22"/>
      <c r="CUG127" s="22"/>
      <c r="CUH127" s="22"/>
      <c r="CUI127" s="19"/>
      <c r="CUJ127" s="173"/>
      <c r="CUK127" s="23"/>
      <c r="CUL127" s="26"/>
      <c r="CUM127" s="22"/>
      <c r="CUN127" s="26"/>
      <c r="CUO127" s="22"/>
      <c r="CUP127" s="22"/>
      <c r="CUQ127" s="22"/>
      <c r="CUR127" s="19"/>
      <c r="CUS127" s="173"/>
      <c r="CUT127" s="23"/>
      <c r="CUU127" s="26"/>
      <c r="CUV127" s="22"/>
      <c r="CUW127" s="26"/>
      <c r="CUX127" s="22"/>
      <c r="CUY127" s="22"/>
      <c r="CUZ127" s="22"/>
      <c r="CVA127" s="19"/>
      <c r="CVB127" s="173"/>
      <c r="CVC127" s="23"/>
      <c r="CVD127" s="26"/>
      <c r="CVE127" s="22"/>
      <c r="CVF127" s="26"/>
      <c r="CVG127" s="22"/>
      <c r="CVH127" s="22"/>
      <c r="CVI127" s="22"/>
      <c r="CVJ127" s="19"/>
      <c r="CVK127" s="173"/>
      <c r="CVL127" s="23"/>
      <c r="CVM127" s="26"/>
      <c r="CVN127" s="22"/>
      <c r="CVO127" s="26"/>
      <c r="CVP127" s="22"/>
      <c r="CVQ127" s="22"/>
      <c r="CVR127" s="22"/>
      <c r="CVS127" s="19"/>
      <c r="CVT127" s="173"/>
      <c r="CVU127" s="23"/>
      <c r="CVV127" s="26"/>
      <c r="CVW127" s="22"/>
      <c r="CVX127" s="26"/>
      <c r="CVY127" s="22"/>
      <c r="CVZ127" s="22"/>
      <c r="CWA127" s="22"/>
      <c r="CWB127" s="19"/>
      <c r="CWC127" s="173"/>
      <c r="CWD127" s="23"/>
      <c r="CWE127" s="26"/>
      <c r="CWF127" s="22"/>
      <c r="CWG127" s="26"/>
      <c r="CWH127" s="22"/>
      <c r="CWI127" s="22"/>
      <c r="CWJ127" s="22"/>
      <c r="CWK127" s="19"/>
      <c r="CWL127" s="173"/>
      <c r="CWM127" s="23"/>
      <c r="CWN127" s="26"/>
      <c r="CWO127" s="22"/>
      <c r="CWP127" s="26"/>
      <c r="CWQ127" s="22"/>
      <c r="CWR127" s="22"/>
      <c r="CWS127" s="22"/>
      <c r="CWT127" s="19"/>
      <c r="CWU127" s="173"/>
      <c r="CWV127" s="23"/>
      <c r="CWW127" s="26"/>
      <c r="CWX127" s="22"/>
      <c r="CWY127" s="26"/>
      <c r="CWZ127" s="22"/>
      <c r="CXA127" s="22"/>
      <c r="CXB127" s="22"/>
      <c r="CXC127" s="19"/>
      <c r="CXD127" s="173"/>
      <c r="CXE127" s="23"/>
      <c r="CXF127" s="26"/>
      <c r="CXG127" s="22"/>
      <c r="CXH127" s="26"/>
      <c r="CXI127" s="22"/>
      <c r="CXJ127" s="22"/>
      <c r="CXK127" s="22"/>
      <c r="CXL127" s="19"/>
      <c r="CXM127" s="173"/>
      <c r="CXN127" s="23"/>
      <c r="CXO127" s="26"/>
      <c r="CXP127" s="22"/>
      <c r="CXQ127" s="26"/>
      <c r="CXR127" s="22"/>
      <c r="CXS127" s="22"/>
      <c r="CXT127" s="22"/>
      <c r="CXU127" s="19"/>
      <c r="CXV127" s="173"/>
      <c r="CXW127" s="23"/>
      <c r="CXX127" s="26"/>
      <c r="CXY127" s="22"/>
      <c r="CXZ127" s="26"/>
      <c r="CYA127" s="22"/>
      <c r="CYB127" s="22"/>
      <c r="CYC127" s="22"/>
      <c r="CYD127" s="19"/>
      <c r="CYE127" s="173"/>
      <c r="CYF127" s="23"/>
      <c r="CYG127" s="26"/>
      <c r="CYH127" s="22"/>
      <c r="CYI127" s="26"/>
      <c r="CYJ127" s="22"/>
      <c r="CYK127" s="22"/>
      <c r="CYL127" s="22"/>
      <c r="CYM127" s="19"/>
      <c r="CYN127" s="173"/>
      <c r="CYO127" s="23"/>
      <c r="CYP127" s="26"/>
      <c r="CYQ127" s="22"/>
      <c r="CYR127" s="26"/>
      <c r="CYS127" s="22"/>
      <c r="CYT127" s="22"/>
      <c r="CYU127" s="22"/>
      <c r="CYV127" s="19"/>
      <c r="CYW127" s="173"/>
      <c r="CYX127" s="23"/>
      <c r="CYY127" s="26"/>
      <c r="CYZ127" s="22"/>
      <c r="CZA127" s="26"/>
      <c r="CZB127" s="22"/>
      <c r="CZC127" s="22"/>
      <c r="CZD127" s="22"/>
      <c r="CZE127" s="19"/>
      <c r="CZF127" s="173"/>
      <c r="CZG127" s="23"/>
      <c r="CZH127" s="26"/>
      <c r="CZI127" s="22"/>
      <c r="CZJ127" s="26"/>
      <c r="CZK127" s="22"/>
      <c r="CZL127" s="22"/>
      <c r="CZM127" s="22"/>
      <c r="CZN127" s="19"/>
      <c r="CZO127" s="173"/>
      <c r="CZP127" s="23"/>
      <c r="CZQ127" s="26"/>
      <c r="CZR127" s="22"/>
      <c r="CZS127" s="26"/>
      <c r="CZT127" s="22"/>
      <c r="CZU127" s="22"/>
      <c r="CZV127" s="22"/>
      <c r="CZW127" s="19"/>
      <c r="CZX127" s="173"/>
      <c r="CZY127" s="23"/>
      <c r="CZZ127" s="26"/>
      <c r="DAA127" s="22"/>
      <c r="DAB127" s="26"/>
      <c r="DAC127" s="22"/>
      <c r="DAD127" s="22"/>
      <c r="DAE127" s="22"/>
      <c r="DAF127" s="19"/>
      <c r="DAG127" s="173"/>
      <c r="DAH127" s="23"/>
      <c r="DAI127" s="26"/>
      <c r="DAJ127" s="22"/>
      <c r="DAK127" s="26"/>
      <c r="DAL127" s="22"/>
      <c r="DAM127" s="22"/>
      <c r="DAN127" s="22"/>
      <c r="DAO127" s="19"/>
      <c r="DAP127" s="173"/>
      <c r="DAQ127" s="23"/>
      <c r="DAR127" s="26"/>
      <c r="DAS127" s="22"/>
      <c r="DAT127" s="26"/>
      <c r="DAU127" s="22"/>
      <c r="DAV127" s="22"/>
      <c r="DAW127" s="22"/>
      <c r="DAX127" s="19"/>
      <c r="DAY127" s="173"/>
      <c r="DAZ127" s="23"/>
      <c r="DBA127" s="26"/>
      <c r="DBB127" s="22"/>
      <c r="DBC127" s="26"/>
      <c r="DBD127" s="22"/>
      <c r="DBE127" s="22"/>
      <c r="DBF127" s="22"/>
      <c r="DBG127" s="19"/>
      <c r="DBH127" s="173"/>
      <c r="DBI127" s="23"/>
      <c r="DBJ127" s="26"/>
      <c r="DBK127" s="22"/>
      <c r="DBL127" s="26"/>
      <c r="DBM127" s="22"/>
      <c r="DBN127" s="22"/>
      <c r="DBO127" s="22"/>
      <c r="DBP127" s="19"/>
      <c r="DBQ127" s="173"/>
      <c r="DBR127" s="23"/>
      <c r="DBS127" s="26"/>
      <c r="DBT127" s="22"/>
      <c r="DBU127" s="26"/>
      <c r="DBV127" s="22"/>
      <c r="DBW127" s="22"/>
      <c r="DBX127" s="22"/>
      <c r="DBY127" s="19"/>
      <c r="DBZ127" s="173"/>
      <c r="DCA127" s="23"/>
      <c r="DCB127" s="26"/>
      <c r="DCC127" s="22"/>
      <c r="DCD127" s="26"/>
      <c r="DCE127" s="22"/>
      <c r="DCF127" s="22"/>
      <c r="DCG127" s="22"/>
      <c r="DCH127" s="19"/>
      <c r="DCI127" s="173"/>
      <c r="DCJ127" s="23"/>
      <c r="DCK127" s="26"/>
      <c r="DCL127" s="22"/>
      <c r="DCM127" s="26"/>
      <c r="DCN127" s="22"/>
      <c r="DCO127" s="22"/>
      <c r="DCP127" s="22"/>
      <c r="DCQ127" s="19"/>
      <c r="DCR127" s="173"/>
      <c r="DCS127" s="23"/>
      <c r="DCT127" s="26"/>
      <c r="DCU127" s="22"/>
      <c r="DCV127" s="26"/>
      <c r="DCW127" s="22"/>
      <c r="DCX127" s="22"/>
      <c r="DCY127" s="22"/>
      <c r="DCZ127" s="19"/>
      <c r="DDA127" s="173"/>
      <c r="DDB127" s="23"/>
      <c r="DDC127" s="26"/>
      <c r="DDD127" s="22"/>
      <c r="DDE127" s="26"/>
      <c r="DDF127" s="22"/>
      <c r="DDG127" s="22"/>
      <c r="DDH127" s="22"/>
      <c r="DDI127" s="19"/>
      <c r="DDJ127" s="173"/>
      <c r="DDK127" s="23"/>
      <c r="DDL127" s="26"/>
      <c r="DDM127" s="22"/>
      <c r="DDN127" s="26"/>
      <c r="DDO127" s="22"/>
      <c r="DDP127" s="22"/>
      <c r="DDQ127" s="22"/>
      <c r="DDR127" s="19"/>
      <c r="DDS127" s="173"/>
      <c r="DDT127" s="23"/>
      <c r="DDU127" s="26"/>
      <c r="DDV127" s="22"/>
      <c r="DDW127" s="26"/>
      <c r="DDX127" s="22"/>
      <c r="DDY127" s="22"/>
      <c r="DDZ127" s="22"/>
      <c r="DEA127" s="19"/>
      <c r="DEB127" s="173"/>
      <c r="DEC127" s="23"/>
      <c r="DED127" s="26"/>
      <c r="DEE127" s="22"/>
      <c r="DEF127" s="26"/>
      <c r="DEG127" s="22"/>
      <c r="DEH127" s="22"/>
      <c r="DEI127" s="22"/>
      <c r="DEJ127" s="19"/>
      <c r="DEK127" s="173"/>
      <c r="DEL127" s="23"/>
      <c r="DEM127" s="26"/>
      <c r="DEN127" s="22"/>
      <c r="DEO127" s="26"/>
      <c r="DEP127" s="22"/>
      <c r="DEQ127" s="22"/>
      <c r="DER127" s="22"/>
      <c r="DES127" s="19"/>
      <c r="DET127" s="173"/>
      <c r="DEU127" s="23"/>
      <c r="DEV127" s="26"/>
      <c r="DEW127" s="22"/>
      <c r="DEX127" s="26"/>
      <c r="DEY127" s="22"/>
      <c r="DEZ127" s="22"/>
      <c r="DFA127" s="22"/>
      <c r="DFB127" s="19"/>
      <c r="DFC127" s="173"/>
      <c r="DFD127" s="23"/>
      <c r="DFE127" s="26"/>
      <c r="DFF127" s="22"/>
      <c r="DFG127" s="26"/>
      <c r="DFH127" s="22"/>
      <c r="DFI127" s="22"/>
      <c r="DFJ127" s="22"/>
      <c r="DFK127" s="19"/>
      <c r="DFL127" s="173"/>
      <c r="DFM127" s="23"/>
      <c r="DFN127" s="26"/>
      <c r="DFO127" s="22"/>
      <c r="DFP127" s="26"/>
      <c r="DFQ127" s="22"/>
      <c r="DFR127" s="22"/>
      <c r="DFS127" s="22"/>
      <c r="DFT127" s="19"/>
      <c r="DFU127" s="173"/>
      <c r="DFV127" s="23"/>
      <c r="DFW127" s="26"/>
      <c r="DFX127" s="22"/>
      <c r="DFY127" s="26"/>
      <c r="DFZ127" s="22"/>
      <c r="DGA127" s="22"/>
      <c r="DGB127" s="22"/>
      <c r="DGC127" s="19"/>
      <c r="DGD127" s="173"/>
      <c r="DGE127" s="23"/>
      <c r="DGF127" s="26"/>
      <c r="DGG127" s="22"/>
      <c r="DGH127" s="26"/>
      <c r="DGI127" s="22"/>
      <c r="DGJ127" s="22"/>
      <c r="DGK127" s="22"/>
      <c r="DGL127" s="19"/>
      <c r="DGM127" s="173"/>
      <c r="DGN127" s="23"/>
      <c r="DGO127" s="26"/>
      <c r="DGP127" s="22"/>
      <c r="DGQ127" s="26"/>
      <c r="DGR127" s="22"/>
      <c r="DGS127" s="22"/>
      <c r="DGT127" s="22"/>
      <c r="DGU127" s="19"/>
      <c r="DGV127" s="173"/>
      <c r="DGW127" s="23"/>
      <c r="DGX127" s="26"/>
      <c r="DGY127" s="22"/>
      <c r="DGZ127" s="26"/>
      <c r="DHA127" s="22"/>
      <c r="DHB127" s="22"/>
      <c r="DHC127" s="22"/>
      <c r="DHD127" s="19"/>
      <c r="DHE127" s="173"/>
      <c r="DHF127" s="23"/>
      <c r="DHG127" s="26"/>
      <c r="DHH127" s="22"/>
      <c r="DHI127" s="26"/>
      <c r="DHJ127" s="22"/>
      <c r="DHK127" s="22"/>
      <c r="DHL127" s="22"/>
      <c r="DHM127" s="19"/>
      <c r="DHN127" s="173"/>
      <c r="DHO127" s="23"/>
      <c r="DHP127" s="26"/>
      <c r="DHQ127" s="22"/>
      <c r="DHR127" s="26"/>
      <c r="DHS127" s="22"/>
      <c r="DHT127" s="22"/>
      <c r="DHU127" s="22"/>
      <c r="DHV127" s="19"/>
      <c r="DHW127" s="173"/>
      <c r="DHX127" s="23"/>
      <c r="DHY127" s="26"/>
      <c r="DHZ127" s="22"/>
      <c r="DIA127" s="26"/>
      <c r="DIB127" s="22"/>
      <c r="DIC127" s="22"/>
      <c r="DID127" s="22"/>
      <c r="DIE127" s="19"/>
      <c r="DIF127" s="173"/>
      <c r="DIG127" s="23"/>
      <c r="DIH127" s="26"/>
      <c r="DII127" s="22"/>
      <c r="DIJ127" s="26"/>
      <c r="DIK127" s="22"/>
      <c r="DIL127" s="22"/>
      <c r="DIM127" s="22"/>
      <c r="DIN127" s="19"/>
      <c r="DIO127" s="173"/>
      <c r="DIP127" s="23"/>
      <c r="DIQ127" s="26"/>
      <c r="DIR127" s="22"/>
      <c r="DIS127" s="26"/>
      <c r="DIT127" s="22"/>
      <c r="DIU127" s="22"/>
      <c r="DIV127" s="22"/>
      <c r="DIW127" s="19"/>
      <c r="DIX127" s="173"/>
      <c r="DIY127" s="23"/>
      <c r="DIZ127" s="26"/>
      <c r="DJA127" s="22"/>
      <c r="DJB127" s="26"/>
      <c r="DJC127" s="22"/>
      <c r="DJD127" s="22"/>
      <c r="DJE127" s="22"/>
      <c r="DJF127" s="19"/>
      <c r="DJG127" s="173"/>
      <c r="DJH127" s="23"/>
      <c r="DJI127" s="26"/>
      <c r="DJJ127" s="22"/>
      <c r="DJK127" s="26"/>
      <c r="DJL127" s="22"/>
      <c r="DJM127" s="22"/>
      <c r="DJN127" s="22"/>
      <c r="DJO127" s="19"/>
      <c r="DJP127" s="173"/>
      <c r="DJQ127" s="23"/>
      <c r="DJR127" s="26"/>
      <c r="DJS127" s="22"/>
      <c r="DJT127" s="26"/>
      <c r="DJU127" s="22"/>
      <c r="DJV127" s="22"/>
      <c r="DJW127" s="22"/>
      <c r="DJX127" s="19"/>
      <c r="DJY127" s="173"/>
      <c r="DJZ127" s="23"/>
      <c r="DKA127" s="26"/>
      <c r="DKB127" s="22"/>
      <c r="DKC127" s="26"/>
      <c r="DKD127" s="22"/>
      <c r="DKE127" s="22"/>
      <c r="DKF127" s="22"/>
      <c r="DKG127" s="19"/>
      <c r="DKH127" s="173"/>
      <c r="DKI127" s="23"/>
      <c r="DKJ127" s="26"/>
      <c r="DKK127" s="22"/>
      <c r="DKL127" s="26"/>
      <c r="DKM127" s="22"/>
      <c r="DKN127" s="22"/>
      <c r="DKO127" s="22"/>
      <c r="DKP127" s="19"/>
      <c r="DKQ127" s="173"/>
      <c r="DKR127" s="23"/>
      <c r="DKS127" s="26"/>
      <c r="DKT127" s="22"/>
      <c r="DKU127" s="26"/>
      <c r="DKV127" s="22"/>
      <c r="DKW127" s="22"/>
      <c r="DKX127" s="22"/>
      <c r="DKY127" s="19"/>
      <c r="DKZ127" s="173"/>
      <c r="DLA127" s="23"/>
      <c r="DLB127" s="26"/>
      <c r="DLC127" s="22"/>
      <c r="DLD127" s="26"/>
      <c r="DLE127" s="22"/>
      <c r="DLF127" s="22"/>
      <c r="DLG127" s="22"/>
      <c r="DLH127" s="19"/>
      <c r="DLI127" s="173"/>
      <c r="DLJ127" s="23"/>
      <c r="DLK127" s="26"/>
      <c r="DLL127" s="22"/>
      <c r="DLM127" s="26"/>
      <c r="DLN127" s="22"/>
      <c r="DLO127" s="22"/>
      <c r="DLP127" s="22"/>
      <c r="DLQ127" s="19"/>
      <c r="DLR127" s="173"/>
      <c r="DLS127" s="23"/>
      <c r="DLT127" s="26"/>
      <c r="DLU127" s="22"/>
      <c r="DLV127" s="26"/>
      <c r="DLW127" s="22"/>
      <c r="DLX127" s="22"/>
      <c r="DLY127" s="22"/>
      <c r="DLZ127" s="19"/>
      <c r="DMA127" s="173"/>
      <c r="DMB127" s="23"/>
      <c r="DMC127" s="26"/>
      <c r="DMD127" s="22"/>
      <c r="DME127" s="26"/>
      <c r="DMF127" s="22"/>
      <c r="DMG127" s="22"/>
      <c r="DMH127" s="22"/>
      <c r="DMI127" s="19"/>
      <c r="DMJ127" s="173"/>
      <c r="DMK127" s="23"/>
      <c r="DML127" s="26"/>
      <c r="DMM127" s="22"/>
      <c r="DMN127" s="26"/>
      <c r="DMO127" s="22"/>
      <c r="DMP127" s="22"/>
      <c r="DMQ127" s="22"/>
      <c r="DMR127" s="19"/>
      <c r="DMS127" s="173"/>
      <c r="DMT127" s="23"/>
      <c r="DMU127" s="26"/>
      <c r="DMV127" s="22"/>
      <c r="DMW127" s="26"/>
      <c r="DMX127" s="22"/>
      <c r="DMY127" s="22"/>
      <c r="DMZ127" s="22"/>
      <c r="DNA127" s="19"/>
      <c r="DNB127" s="173"/>
      <c r="DNC127" s="23"/>
      <c r="DND127" s="26"/>
      <c r="DNE127" s="22"/>
      <c r="DNF127" s="26"/>
      <c r="DNG127" s="22"/>
      <c r="DNH127" s="22"/>
      <c r="DNI127" s="22"/>
      <c r="DNJ127" s="19"/>
      <c r="DNK127" s="173"/>
      <c r="DNL127" s="23"/>
      <c r="DNM127" s="26"/>
      <c r="DNN127" s="22"/>
      <c r="DNO127" s="26"/>
      <c r="DNP127" s="22"/>
      <c r="DNQ127" s="22"/>
      <c r="DNR127" s="22"/>
      <c r="DNS127" s="19"/>
      <c r="DNT127" s="173"/>
      <c r="DNU127" s="23"/>
      <c r="DNV127" s="26"/>
      <c r="DNW127" s="22"/>
      <c r="DNX127" s="26"/>
      <c r="DNY127" s="22"/>
      <c r="DNZ127" s="22"/>
      <c r="DOA127" s="22"/>
      <c r="DOB127" s="19"/>
      <c r="DOC127" s="173"/>
      <c r="DOD127" s="23"/>
      <c r="DOE127" s="26"/>
      <c r="DOF127" s="22"/>
      <c r="DOG127" s="26"/>
      <c r="DOH127" s="22"/>
      <c r="DOI127" s="22"/>
      <c r="DOJ127" s="22"/>
      <c r="DOK127" s="19"/>
      <c r="DOL127" s="173"/>
      <c r="DOM127" s="23"/>
      <c r="DON127" s="26"/>
      <c r="DOO127" s="22"/>
      <c r="DOP127" s="26"/>
      <c r="DOQ127" s="22"/>
      <c r="DOR127" s="22"/>
      <c r="DOS127" s="22"/>
      <c r="DOT127" s="19"/>
      <c r="DOU127" s="173"/>
      <c r="DOV127" s="23"/>
      <c r="DOW127" s="26"/>
      <c r="DOX127" s="22"/>
      <c r="DOY127" s="26"/>
      <c r="DOZ127" s="22"/>
      <c r="DPA127" s="22"/>
      <c r="DPB127" s="22"/>
      <c r="DPC127" s="19"/>
      <c r="DPD127" s="173"/>
      <c r="DPE127" s="23"/>
      <c r="DPF127" s="26"/>
      <c r="DPG127" s="22"/>
      <c r="DPH127" s="26"/>
      <c r="DPI127" s="22"/>
      <c r="DPJ127" s="22"/>
      <c r="DPK127" s="22"/>
      <c r="DPL127" s="19"/>
      <c r="DPM127" s="173"/>
      <c r="DPN127" s="23"/>
      <c r="DPO127" s="26"/>
      <c r="DPP127" s="22"/>
      <c r="DPQ127" s="26"/>
      <c r="DPR127" s="22"/>
      <c r="DPS127" s="22"/>
      <c r="DPT127" s="22"/>
      <c r="DPU127" s="19"/>
      <c r="DPV127" s="173"/>
      <c r="DPW127" s="23"/>
      <c r="DPX127" s="26"/>
      <c r="DPY127" s="22"/>
      <c r="DPZ127" s="26"/>
      <c r="DQA127" s="22"/>
      <c r="DQB127" s="22"/>
      <c r="DQC127" s="22"/>
      <c r="DQD127" s="19"/>
      <c r="DQE127" s="173"/>
      <c r="DQF127" s="23"/>
      <c r="DQG127" s="26"/>
      <c r="DQH127" s="22"/>
      <c r="DQI127" s="26"/>
      <c r="DQJ127" s="22"/>
      <c r="DQK127" s="22"/>
      <c r="DQL127" s="22"/>
      <c r="DQM127" s="19"/>
      <c r="DQN127" s="173"/>
      <c r="DQO127" s="23"/>
      <c r="DQP127" s="26"/>
      <c r="DQQ127" s="22"/>
      <c r="DQR127" s="26"/>
      <c r="DQS127" s="22"/>
      <c r="DQT127" s="22"/>
      <c r="DQU127" s="22"/>
      <c r="DQV127" s="19"/>
      <c r="DQW127" s="173"/>
      <c r="DQX127" s="23"/>
      <c r="DQY127" s="26"/>
      <c r="DQZ127" s="22"/>
      <c r="DRA127" s="26"/>
      <c r="DRB127" s="22"/>
      <c r="DRC127" s="22"/>
      <c r="DRD127" s="22"/>
      <c r="DRE127" s="19"/>
      <c r="DRF127" s="173"/>
      <c r="DRG127" s="23"/>
      <c r="DRH127" s="26"/>
      <c r="DRI127" s="22"/>
      <c r="DRJ127" s="26"/>
      <c r="DRK127" s="22"/>
      <c r="DRL127" s="22"/>
      <c r="DRM127" s="22"/>
      <c r="DRN127" s="19"/>
      <c r="DRO127" s="173"/>
      <c r="DRP127" s="23"/>
      <c r="DRQ127" s="26"/>
      <c r="DRR127" s="22"/>
      <c r="DRS127" s="26"/>
      <c r="DRT127" s="22"/>
      <c r="DRU127" s="22"/>
      <c r="DRV127" s="22"/>
      <c r="DRW127" s="19"/>
      <c r="DRX127" s="173"/>
      <c r="DRY127" s="23"/>
      <c r="DRZ127" s="26"/>
      <c r="DSA127" s="22"/>
      <c r="DSB127" s="26"/>
      <c r="DSC127" s="22"/>
      <c r="DSD127" s="22"/>
      <c r="DSE127" s="22"/>
      <c r="DSF127" s="19"/>
      <c r="DSG127" s="173"/>
      <c r="DSH127" s="23"/>
      <c r="DSI127" s="26"/>
      <c r="DSJ127" s="22"/>
      <c r="DSK127" s="26"/>
      <c r="DSL127" s="22"/>
      <c r="DSM127" s="22"/>
      <c r="DSN127" s="22"/>
      <c r="DSO127" s="19"/>
      <c r="DSP127" s="173"/>
      <c r="DSQ127" s="23"/>
      <c r="DSR127" s="26"/>
      <c r="DSS127" s="22"/>
      <c r="DST127" s="26"/>
      <c r="DSU127" s="22"/>
      <c r="DSV127" s="22"/>
      <c r="DSW127" s="22"/>
      <c r="DSX127" s="19"/>
      <c r="DSY127" s="173"/>
      <c r="DSZ127" s="23"/>
      <c r="DTA127" s="26"/>
      <c r="DTB127" s="22"/>
      <c r="DTC127" s="26"/>
      <c r="DTD127" s="22"/>
      <c r="DTE127" s="22"/>
      <c r="DTF127" s="22"/>
      <c r="DTG127" s="19"/>
      <c r="DTH127" s="173"/>
      <c r="DTI127" s="23"/>
      <c r="DTJ127" s="26"/>
      <c r="DTK127" s="22"/>
      <c r="DTL127" s="26"/>
      <c r="DTM127" s="22"/>
      <c r="DTN127" s="22"/>
      <c r="DTO127" s="22"/>
      <c r="DTP127" s="19"/>
      <c r="DTQ127" s="173"/>
      <c r="DTR127" s="23"/>
      <c r="DTS127" s="26"/>
      <c r="DTT127" s="22"/>
      <c r="DTU127" s="26"/>
      <c r="DTV127" s="22"/>
      <c r="DTW127" s="22"/>
      <c r="DTX127" s="22"/>
      <c r="DTY127" s="19"/>
      <c r="DTZ127" s="173"/>
      <c r="DUA127" s="23"/>
      <c r="DUB127" s="26"/>
      <c r="DUC127" s="22"/>
      <c r="DUD127" s="26"/>
      <c r="DUE127" s="22"/>
      <c r="DUF127" s="22"/>
      <c r="DUG127" s="22"/>
      <c r="DUH127" s="19"/>
      <c r="DUI127" s="173"/>
      <c r="DUJ127" s="23"/>
      <c r="DUK127" s="26"/>
      <c r="DUL127" s="22"/>
      <c r="DUM127" s="26"/>
      <c r="DUN127" s="22"/>
      <c r="DUO127" s="22"/>
      <c r="DUP127" s="22"/>
      <c r="DUQ127" s="19"/>
      <c r="DUR127" s="173"/>
      <c r="DUS127" s="23"/>
      <c r="DUT127" s="26"/>
      <c r="DUU127" s="22"/>
      <c r="DUV127" s="26"/>
      <c r="DUW127" s="22"/>
      <c r="DUX127" s="22"/>
      <c r="DUY127" s="22"/>
      <c r="DUZ127" s="19"/>
      <c r="DVA127" s="173"/>
      <c r="DVB127" s="23"/>
      <c r="DVC127" s="26"/>
      <c r="DVD127" s="22"/>
      <c r="DVE127" s="26"/>
      <c r="DVF127" s="22"/>
      <c r="DVG127" s="22"/>
      <c r="DVH127" s="22"/>
      <c r="DVI127" s="19"/>
      <c r="DVJ127" s="173"/>
      <c r="DVK127" s="23"/>
      <c r="DVL127" s="26"/>
      <c r="DVM127" s="22"/>
      <c r="DVN127" s="26"/>
      <c r="DVO127" s="22"/>
      <c r="DVP127" s="22"/>
      <c r="DVQ127" s="22"/>
      <c r="DVR127" s="19"/>
      <c r="DVS127" s="173"/>
      <c r="DVT127" s="23"/>
      <c r="DVU127" s="26"/>
      <c r="DVV127" s="22"/>
      <c r="DVW127" s="26"/>
      <c r="DVX127" s="22"/>
      <c r="DVY127" s="22"/>
      <c r="DVZ127" s="22"/>
      <c r="DWA127" s="19"/>
      <c r="DWB127" s="173"/>
      <c r="DWC127" s="23"/>
      <c r="DWD127" s="26"/>
      <c r="DWE127" s="22"/>
      <c r="DWF127" s="26"/>
      <c r="DWG127" s="22"/>
      <c r="DWH127" s="22"/>
      <c r="DWI127" s="22"/>
      <c r="DWJ127" s="19"/>
      <c r="DWK127" s="173"/>
      <c r="DWL127" s="23"/>
      <c r="DWM127" s="26"/>
      <c r="DWN127" s="22"/>
      <c r="DWO127" s="26"/>
      <c r="DWP127" s="22"/>
      <c r="DWQ127" s="22"/>
      <c r="DWR127" s="22"/>
      <c r="DWS127" s="19"/>
      <c r="DWT127" s="173"/>
      <c r="DWU127" s="23"/>
      <c r="DWV127" s="26"/>
      <c r="DWW127" s="22"/>
      <c r="DWX127" s="26"/>
      <c r="DWY127" s="22"/>
      <c r="DWZ127" s="22"/>
      <c r="DXA127" s="22"/>
      <c r="DXB127" s="19"/>
      <c r="DXC127" s="173"/>
      <c r="DXD127" s="23"/>
      <c r="DXE127" s="26"/>
      <c r="DXF127" s="22"/>
      <c r="DXG127" s="26"/>
      <c r="DXH127" s="22"/>
      <c r="DXI127" s="22"/>
      <c r="DXJ127" s="22"/>
      <c r="DXK127" s="19"/>
      <c r="DXL127" s="173"/>
      <c r="DXM127" s="23"/>
      <c r="DXN127" s="26"/>
      <c r="DXO127" s="22"/>
      <c r="DXP127" s="26"/>
      <c r="DXQ127" s="22"/>
      <c r="DXR127" s="22"/>
      <c r="DXS127" s="22"/>
      <c r="DXT127" s="19"/>
      <c r="DXU127" s="173"/>
      <c r="DXV127" s="23"/>
      <c r="DXW127" s="26"/>
      <c r="DXX127" s="22"/>
      <c r="DXY127" s="26"/>
      <c r="DXZ127" s="22"/>
      <c r="DYA127" s="22"/>
      <c r="DYB127" s="22"/>
      <c r="DYC127" s="19"/>
      <c r="DYD127" s="173"/>
      <c r="DYE127" s="23"/>
      <c r="DYF127" s="26"/>
      <c r="DYG127" s="22"/>
      <c r="DYH127" s="26"/>
      <c r="DYI127" s="22"/>
      <c r="DYJ127" s="22"/>
      <c r="DYK127" s="22"/>
      <c r="DYL127" s="19"/>
      <c r="DYM127" s="173"/>
      <c r="DYN127" s="23"/>
      <c r="DYO127" s="26"/>
      <c r="DYP127" s="22"/>
      <c r="DYQ127" s="26"/>
      <c r="DYR127" s="22"/>
      <c r="DYS127" s="22"/>
      <c r="DYT127" s="22"/>
      <c r="DYU127" s="19"/>
      <c r="DYV127" s="173"/>
      <c r="DYW127" s="23"/>
      <c r="DYX127" s="26"/>
      <c r="DYY127" s="22"/>
      <c r="DYZ127" s="26"/>
      <c r="DZA127" s="22"/>
      <c r="DZB127" s="22"/>
      <c r="DZC127" s="22"/>
      <c r="DZD127" s="19"/>
      <c r="DZE127" s="173"/>
      <c r="DZF127" s="23"/>
      <c r="DZG127" s="26"/>
      <c r="DZH127" s="22"/>
      <c r="DZI127" s="26"/>
      <c r="DZJ127" s="22"/>
      <c r="DZK127" s="22"/>
      <c r="DZL127" s="22"/>
      <c r="DZM127" s="19"/>
      <c r="DZN127" s="173"/>
      <c r="DZO127" s="23"/>
      <c r="DZP127" s="26"/>
      <c r="DZQ127" s="22"/>
      <c r="DZR127" s="26"/>
      <c r="DZS127" s="22"/>
      <c r="DZT127" s="22"/>
      <c r="DZU127" s="22"/>
      <c r="DZV127" s="19"/>
      <c r="DZW127" s="173"/>
      <c r="DZX127" s="23"/>
      <c r="DZY127" s="26"/>
      <c r="DZZ127" s="22"/>
      <c r="EAA127" s="26"/>
      <c r="EAB127" s="22"/>
      <c r="EAC127" s="22"/>
      <c r="EAD127" s="22"/>
      <c r="EAE127" s="19"/>
      <c r="EAF127" s="173"/>
      <c r="EAG127" s="23"/>
      <c r="EAH127" s="26"/>
      <c r="EAI127" s="22"/>
      <c r="EAJ127" s="26"/>
      <c r="EAK127" s="22"/>
      <c r="EAL127" s="22"/>
      <c r="EAM127" s="22"/>
      <c r="EAN127" s="19"/>
      <c r="EAO127" s="173"/>
      <c r="EAP127" s="23"/>
      <c r="EAQ127" s="26"/>
      <c r="EAR127" s="22"/>
      <c r="EAS127" s="26"/>
      <c r="EAT127" s="22"/>
      <c r="EAU127" s="22"/>
      <c r="EAV127" s="22"/>
      <c r="EAW127" s="19"/>
      <c r="EAX127" s="173"/>
      <c r="EAY127" s="23"/>
      <c r="EAZ127" s="26"/>
      <c r="EBA127" s="22"/>
      <c r="EBB127" s="26"/>
      <c r="EBC127" s="22"/>
      <c r="EBD127" s="22"/>
      <c r="EBE127" s="22"/>
      <c r="EBF127" s="19"/>
      <c r="EBG127" s="173"/>
      <c r="EBH127" s="23"/>
      <c r="EBI127" s="26"/>
      <c r="EBJ127" s="22"/>
      <c r="EBK127" s="26"/>
      <c r="EBL127" s="22"/>
      <c r="EBM127" s="22"/>
      <c r="EBN127" s="22"/>
      <c r="EBO127" s="19"/>
      <c r="EBP127" s="173"/>
      <c r="EBQ127" s="23"/>
      <c r="EBR127" s="26"/>
      <c r="EBS127" s="22"/>
      <c r="EBT127" s="26"/>
      <c r="EBU127" s="22"/>
      <c r="EBV127" s="22"/>
      <c r="EBW127" s="22"/>
      <c r="EBX127" s="19"/>
      <c r="EBY127" s="173"/>
      <c r="EBZ127" s="23"/>
      <c r="ECA127" s="26"/>
      <c r="ECB127" s="22"/>
      <c r="ECC127" s="26"/>
      <c r="ECD127" s="22"/>
      <c r="ECE127" s="22"/>
      <c r="ECF127" s="22"/>
      <c r="ECG127" s="19"/>
      <c r="ECH127" s="173"/>
      <c r="ECI127" s="23"/>
      <c r="ECJ127" s="26"/>
      <c r="ECK127" s="22"/>
      <c r="ECL127" s="26"/>
      <c r="ECM127" s="22"/>
      <c r="ECN127" s="22"/>
      <c r="ECO127" s="22"/>
      <c r="ECP127" s="19"/>
      <c r="ECQ127" s="173"/>
      <c r="ECR127" s="23"/>
      <c r="ECS127" s="26"/>
      <c r="ECT127" s="22"/>
      <c r="ECU127" s="26"/>
      <c r="ECV127" s="22"/>
      <c r="ECW127" s="22"/>
      <c r="ECX127" s="22"/>
      <c r="ECY127" s="19"/>
      <c r="ECZ127" s="173"/>
      <c r="EDA127" s="23"/>
      <c r="EDB127" s="26"/>
      <c r="EDC127" s="22"/>
      <c r="EDD127" s="26"/>
      <c r="EDE127" s="22"/>
      <c r="EDF127" s="22"/>
      <c r="EDG127" s="22"/>
      <c r="EDH127" s="19"/>
      <c r="EDI127" s="173"/>
      <c r="EDJ127" s="23"/>
      <c r="EDK127" s="26"/>
      <c r="EDL127" s="22"/>
      <c r="EDM127" s="26"/>
      <c r="EDN127" s="22"/>
      <c r="EDO127" s="22"/>
      <c r="EDP127" s="22"/>
      <c r="EDQ127" s="19"/>
      <c r="EDR127" s="173"/>
      <c r="EDS127" s="23"/>
      <c r="EDT127" s="26"/>
      <c r="EDU127" s="22"/>
      <c r="EDV127" s="26"/>
      <c r="EDW127" s="22"/>
      <c r="EDX127" s="22"/>
      <c r="EDY127" s="22"/>
      <c r="EDZ127" s="19"/>
      <c r="EEA127" s="173"/>
      <c r="EEB127" s="23"/>
      <c r="EEC127" s="26"/>
      <c r="EED127" s="22"/>
      <c r="EEE127" s="26"/>
      <c r="EEF127" s="22"/>
      <c r="EEG127" s="22"/>
      <c r="EEH127" s="22"/>
      <c r="EEI127" s="19"/>
      <c r="EEJ127" s="173"/>
      <c r="EEK127" s="23"/>
      <c r="EEL127" s="26"/>
      <c r="EEM127" s="22"/>
      <c r="EEN127" s="26"/>
      <c r="EEO127" s="22"/>
      <c r="EEP127" s="22"/>
      <c r="EEQ127" s="22"/>
      <c r="EER127" s="19"/>
      <c r="EES127" s="173"/>
      <c r="EET127" s="23"/>
      <c r="EEU127" s="26"/>
      <c r="EEV127" s="22"/>
      <c r="EEW127" s="26"/>
      <c r="EEX127" s="22"/>
      <c r="EEY127" s="22"/>
      <c r="EEZ127" s="22"/>
      <c r="EFA127" s="19"/>
      <c r="EFB127" s="173"/>
      <c r="EFC127" s="23"/>
      <c r="EFD127" s="26"/>
      <c r="EFE127" s="22"/>
      <c r="EFF127" s="26"/>
      <c r="EFG127" s="22"/>
      <c r="EFH127" s="22"/>
      <c r="EFI127" s="22"/>
      <c r="EFJ127" s="19"/>
      <c r="EFK127" s="173"/>
      <c r="EFL127" s="23"/>
      <c r="EFM127" s="26"/>
      <c r="EFN127" s="22"/>
      <c r="EFO127" s="26"/>
      <c r="EFP127" s="22"/>
      <c r="EFQ127" s="22"/>
      <c r="EFR127" s="22"/>
      <c r="EFS127" s="19"/>
      <c r="EFT127" s="173"/>
      <c r="EFU127" s="23"/>
      <c r="EFV127" s="26"/>
      <c r="EFW127" s="22"/>
      <c r="EFX127" s="26"/>
      <c r="EFY127" s="22"/>
      <c r="EFZ127" s="22"/>
      <c r="EGA127" s="22"/>
      <c r="EGB127" s="19"/>
      <c r="EGC127" s="173"/>
      <c r="EGD127" s="23"/>
      <c r="EGE127" s="26"/>
      <c r="EGF127" s="22"/>
      <c r="EGG127" s="26"/>
      <c r="EGH127" s="22"/>
      <c r="EGI127" s="22"/>
      <c r="EGJ127" s="22"/>
      <c r="EGK127" s="19"/>
      <c r="EGL127" s="173"/>
      <c r="EGM127" s="23"/>
      <c r="EGN127" s="26"/>
      <c r="EGO127" s="22"/>
      <c r="EGP127" s="26"/>
      <c r="EGQ127" s="22"/>
      <c r="EGR127" s="22"/>
      <c r="EGS127" s="22"/>
      <c r="EGT127" s="19"/>
      <c r="EGU127" s="173"/>
      <c r="EGV127" s="23"/>
      <c r="EGW127" s="26"/>
      <c r="EGX127" s="22"/>
      <c r="EGY127" s="26"/>
      <c r="EGZ127" s="22"/>
      <c r="EHA127" s="22"/>
      <c r="EHB127" s="22"/>
      <c r="EHC127" s="19"/>
      <c r="EHD127" s="173"/>
      <c r="EHE127" s="23"/>
      <c r="EHF127" s="26"/>
      <c r="EHG127" s="22"/>
      <c r="EHH127" s="26"/>
      <c r="EHI127" s="22"/>
      <c r="EHJ127" s="22"/>
      <c r="EHK127" s="22"/>
      <c r="EHL127" s="19"/>
      <c r="EHM127" s="173"/>
      <c r="EHN127" s="23"/>
      <c r="EHO127" s="26"/>
      <c r="EHP127" s="22"/>
      <c r="EHQ127" s="26"/>
      <c r="EHR127" s="22"/>
      <c r="EHS127" s="22"/>
      <c r="EHT127" s="22"/>
      <c r="EHU127" s="19"/>
      <c r="EHV127" s="173"/>
      <c r="EHW127" s="23"/>
      <c r="EHX127" s="26"/>
      <c r="EHY127" s="22"/>
      <c r="EHZ127" s="26"/>
      <c r="EIA127" s="22"/>
      <c r="EIB127" s="22"/>
      <c r="EIC127" s="22"/>
      <c r="EID127" s="19"/>
      <c r="EIE127" s="173"/>
      <c r="EIF127" s="23"/>
      <c r="EIG127" s="26"/>
      <c r="EIH127" s="22"/>
      <c r="EII127" s="26"/>
      <c r="EIJ127" s="22"/>
      <c r="EIK127" s="22"/>
      <c r="EIL127" s="22"/>
      <c r="EIM127" s="19"/>
      <c r="EIN127" s="173"/>
      <c r="EIO127" s="23"/>
      <c r="EIP127" s="26"/>
      <c r="EIQ127" s="22"/>
      <c r="EIR127" s="26"/>
      <c r="EIS127" s="22"/>
      <c r="EIT127" s="22"/>
      <c r="EIU127" s="22"/>
      <c r="EIV127" s="19"/>
      <c r="EIW127" s="173"/>
      <c r="EIX127" s="23"/>
      <c r="EIY127" s="26"/>
      <c r="EIZ127" s="22"/>
      <c r="EJA127" s="26"/>
      <c r="EJB127" s="22"/>
      <c r="EJC127" s="22"/>
      <c r="EJD127" s="22"/>
      <c r="EJE127" s="19"/>
      <c r="EJF127" s="173"/>
      <c r="EJG127" s="23"/>
      <c r="EJH127" s="26"/>
      <c r="EJI127" s="22"/>
      <c r="EJJ127" s="26"/>
      <c r="EJK127" s="22"/>
      <c r="EJL127" s="22"/>
      <c r="EJM127" s="22"/>
      <c r="EJN127" s="19"/>
      <c r="EJO127" s="173"/>
      <c r="EJP127" s="23"/>
      <c r="EJQ127" s="26"/>
      <c r="EJR127" s="22"/>
      <c r="EJS127" s="26"/>
      <c r="EJT127" s="22"/>
      <c r="EJU127" s="22"/>
      <c r="EJV127" s="22"/>
      <c r="EJW127" s="19"/>
      <c r="EJX127" s="173"/>
      <c r="EJY127" s="23"/>
      <c r="EJZ127" s="26"/>
      <c r="EKA127" s="22"/>
      <c r="EKB127" s="26"/>
      <c r="EKC127" s="22"/>
      <c r="EKD127" s="22"/>
      <c r="EKE127" s="22"/>
      <c r="EKF127" s="19"/>
      <c r="EKG127" s="173"/>
      <c r="EKH127" s="23"/>
      <c r="EKI127" s="26"/>
      <c r="EKJ127" s="22"/>
      <c r="EKK127" s="26"/>
      <c r="EKL127" s="22"/>
      <c r="EKM127" s="22"/>
      <c r="EKN127" s="22"/>
      <c r="EKO127" s="19"/>
      <c r="EKP127" s="173"/>
      <c r="EKQ127" s="23"/>
      <c r="EKR127" s="26"/>
      <c r="EKS127" s="22"/>
      <c r="EKT127" s="26"/>
      <c r="EKU127" s="22"/>
      <c r="EKV127" s="22"/>
      <c r="EKW127" s="22"/>
      <c r="EKX127" s="19"/>
      <c r="EKY127" s="173"/>
      <c r="EKZ127" s="23"/>
      <c r="ELA127" s="26"/>
      <c r="ELB127" s="22"/>
      <c r="ELC127" s="26"/>
      <c r="ELD127" s="22"/>
      <c r="ELE127" s="22"/>
      <c r="ELF127" s="22"/>
      <c r="ELG127" s="19"/>
      <c r="ELH127" s="173"/>
      <c r="ELI127" s="23"/>
      <c r="ELJ127" s="26"/>
      <c r="ELK127" s="22"/>
      <c r="ELL127" s="26"/>
      <c r="ELM127" s="22"/>
      <c r="ELN127" s="22"/>
      <c r="ELO127" s="22"/>
      <c r="ELP127" s="19"/>
      <c r="ELQ127" s="173"/>
      <c r="ELR127" s="23"/>
      <c r="ELS127" s="26"/>
      <c r="ELT127" s="22"/>
      <c r="ELU127" s="26"/>
      <c r="ELV127" s="22"/>
      <c r="ELW127" s="22"/>
      <c r="ELX127" s="22"/>
      <c r="ELY127" s="19"/>
      <c r="ELZ127" s="173"/>
      <c r="EMA127" s="23"/>
      <c r="EMB127" s="26"/>
      <c r="EMC127" s="22"/>
      <c r="EMD127" s="26"/>
      <c r="EME127" s="22"/>
      <c r="EMF127" s="22"/>
      <c r="EMG127" s="22"/>
      <c r="EMH127" s="19"/>
      <c r="EMI127" s="173"/>
      <c r="EMJ127" s="23"/>
      <c r="EMK127" s="26"/>
      <c r="EML127" s="22"/>
      <c r="EMM127" s="26"/>
      <c r="EMN127" s="22"/>
      <c r="EMO127" s="22"/>
      <c r="EMP127" s="22"/>
      <c r="EMQ127" s="19"/>
      <c r="EMR127" s="173"/>
      <c r="EMS127" s="23"/>
      <c r="EMT127" s="26"/>
      <c r="EMU127" s="22"/>
      <c r="EMV127" s="26"/>
      <c r="EMW127" s="22"/>
      <c r="EMX127" s="22"/>
      <c r="EMY127" s="22"/>
      <c r="EMZ127" s="19"/>
      <c r="ENA127" s="173"/>
      <c r="ENB127" s="23"/>
      <c r="ENC127" s="26"/>
      <c r="END127" s="22"/>
      <c r="ENE127" s="26"/>
      <c r="ENF127" s="22"/>
      <c r="ENG127" s="22"/>
      <c r="ENH127" s="22"/>
      <c r="ENI127" s="19"/>
      <c r="ENJ127" s="173"/>
      <c r="ENK127" s="23"/>
      <c r="ENL127" s="26"/>
      <c r="ENM127" s="22"/>
      <c r="ENN127" s="26"/>
      <c r="ENO127" s="22"/>
      <c r="ENP127" s="22"/>
      <c r="ENQ127" s="22"/>
      <c r="ENR127" s="19"/>
      <c r="ENS127" s="173"/>
      <c r="ENT127" s="23"/>
      <c r="ENU127" s="26"/>
      <c r="ENV127" s="22"/>
      <c r="ENW127" s="26"/>
      <c r="ENX127" s="22"/>
      <c r="ENY127" s="22"/>
      <c r="ENZ127" s="22"/>
      <c r="EOA127" s="19"/>
      <c r="EOB127" s="173"/>
      <c r="EOC127" s="23"/>
      <c r="EOD127" s="26"/>
      <c r="EOE127" s="22"/>
      <c r="EOF127" s="26"/>
      <c r="EOG127" s="22"/>
      <c r="EOH127" s="22"/>
      <c r="EOI127" s="22"/>
      <c r="EOJ127" s="19"/>
      <c r="EOK127" s="173"/>
      <c r="EOL127" s="23"/>
      <c r="EOM127" s="26"/>
      <c r="EON127" s="22"/>
      <c r="EOO127" s="26"/>
      <c r="EOP127" s="22"/>
      <c r="EOQ127" s="22"/>
      <c r="EOR127" s="22"/>
      <c r="EOS127" s="19"/>
      <c r="EOT127" s="173"/>
      <c r="EOU127" s="23"/>
      <c r="EOV127" s="26"/>
      <c r="EOW127" s="22"/>
      <c r="EOX127" s="26"/>
      <c r="EOY127" s="22"/>
      <c r="EOZ127" s="22"/>
      <c r="EPA127" s="22"/>
      <c r="EPB127" s="19"/>
      <c r="EPC127" s="173"/>
      <c r="EPD127" s="23"/>
      <c r="EPE127" s="26"/>
      <c r="EPF127" s="22"/>
      <c r="EPG127" s="26"/>
      <c r="EPH127" s="22"/>
      <c r="EPI127" s="22"/>
      <c r="EPJ127" s="22"/>
      <c r="EPK127" s="19"/>
      <c r="EPL127" s="173"/>
      <c r="EPM127" s="23"/>
      <c r="EPN127" s="26"/>
      <c r="EPO127" s="22"/>
      <c r="EPP127" s="26"/>
      <c r="EPQ127" s="22"/>
      <c r="EPR127" s="22"/>
      <c r="EPS127" s="22"/>
      <c r="EPT127" s="19"/>
      <c r="EPU127" s="173"/>
      <c r="EPV127" s="23"/>
      <c r="EPW127" s="26"/>
      <c r="EPX127" s="22"/>
      <c r="EPY127" s="26"/>
      <c r="EPZ127" s="22"/>
      <c r="EQA127" s="22"/>
      <c r="EQB127" s="22"/>
      <c r="EQC127" s="19"/>
      <c r="EQD127" s="173"/>
      <c r="EQE127" s="23"/>
      <c r="EQF127" s="26"/>
      <c r="EQG127" s="22"/>
      <c r="EQH127" s="26"/>
      <c r="EQI127" s="22"/>
      <c r="EQJ127" s="22"/>
      <c r="EQK127" s="22"/>
      <c r="EQL127" s="19"/>
      <c r="EQM127" s="173"/>
      <c r="EQN127" s="23"/>
      <c r="EQO127" s="26"/>
      <c r="EQP127" s="22"/>
      <c r="EQQ127" s="26"/>
      <c r="EQR127" s="22"/>
      <c r="EQS127" s="22"/>
      <c r="EQT127" s="22"/>
      <c r="EQU127" s="19"/>
      <c r="EQV127" s="173"/>
      <c r="EQW127" s="23"/>
      <c r="EQX127" s="26"/>
      <c r="EQY127" s="22"/>
      <c r="EQZ127" s="26"/>
      <c r="ERA127" s="22"/>
      <c r="ERB127" s="22"/>
      <c r="ERC127" s="22"/>
      <c r="ERD127" s="19"/>
      <c r="ERE127" s="173"/>
      <c r="ERF127" s="23"/>
      <c r="ERG127" s="26"/>
      <c r="ERH127" s="22"/>
      <c r="ERI127" s="26"/>
      <c r="ERJ127" s="22"/>
      <c r="ERK127" s="22"/>
      <c r="ERL127" s="22"/>
      <c r="ERM127" s="19"/>
      <c r="ERN127" s="173"/>
      <c r="ERO127" s="23"/>
      <c r="ERP127" s="26"/>
      <c r="ERQ127" s="22"/>
      <c r="ERR127" s="26"/>
      <c r="ERS127" s="22"/>
      <c r="ERT127" s="22"/>
      <c r="ERU127" s="22"/>
      <c r="ERV127" s="19"/>
      <c r="ERW127" s="173"/>
      <c r="ERX127" s="23"/>
      <c r="ERY127" s="26"/>
      <c r="ERZ127" s="22"/>
      <c r="ESA127" s="26"/>
      <c r="ESB127" s="22"/>
      <c r="ESC127" s="22"/>
      <c r="ESD127" s="22"/>
      <c r="ESE127" s="19"/>
      <c r="ESF127" s="173"/>
      <c r="ESG127" s="23"/>
      <c r="ESH127" s="26"/>
      <c r="ESI127" s="22"/>
      <c r="ESJ127" s="26"/>
      <c r="ESK127" s="22"/>
      <c r="ESL127" s="22"/>
      <c r="ESM127" s="22"/>
      <c r="ESN127" s="19"/>
      <c r="ESO127" s="173"/>
      <c r="ESP127" s="23"/>
      <c r="ESQ127" s="26"/>
      <c r="ESR127" s="22"/>
      <c r="ESS127" s="26"/>
      <c r="EST127" s="22"/>
      <c r="ESU127" s="22"/>
      <c r="ESV127" s="22"/>
      <c r="ESW127" s="19"/>
      <c r="ESX127" s="173"/>
      <c r="ESY127" s="23"/>
      <c r="ESZ127" s="26"/>
      <c r="ETA127" s="22"/>
      <c r="ETB127" s="26"/>
      <c r="ETC127" s="22"/>
      <c r="ETD127" s="22"/>
      <c r="ETE127" s="22"/>
      <c r="ETF127" s="19"/>
      <c r="ETG127" s="173"/>
      <c r="ETH127" s="23"/>
      <c r="ETI127" s="26"/>
      <c r="ETJ127" s="22"/>
      <c r="ETK127" s="26"/>
      <c r="ETL127" s="22"/>
      <c r="ETM127" s="22"/>
      <c r="ETN127" s="22"/>
      <c r="ETO127" s="19"/>
      <c r="ETP127" s="173"/>
      <c r="ETQ127" s="23"/>
      <c r="ETR127" s="26"/>
      <c r="ETS127" s="22"/>
      <c r="ETT127" s="26"/>
      <c r="ETU127" s="22"/>
      <c r="ETV127" s="22"/>
      <c r="ETW127" s="22"/>
      <c r="ETX127" s="19"/>
      <c r="ETY127" s="173"/>
      <c r="ETZ127" s="23"/>
      <c r="EUA127" s="26"/>
      <c r="EUB127" s="22"/>
      <c r="EUC127" s="26"/>
      <c r="EUD127" s="22"/>
      <c r="EUE127" s="22"/>
      <c r="EUF127" s="22"/>
      <c r="EUG127" s="19"/>
      <c r="EUH127" s="173"/>
      <c r="EUI127" s="23"/>
      <c r="EUJ127" s="26"/>
      <c r="EUK127" s="22"/>
      <c r="EUL127" s="26"/>
      <c r="EUM127" s="22"/>
      <c r="EUN127" s="22"/>
      <c r="EUO127" s="22"/>
      <c r="EUP127" s="19"/>
      <c r="EUQ127" s="173"/>
      <c r="EUR127" s="23"/>
      <c r="EUS127" s="26"/>
      <c r="EUT127" s="22"/>
      <c r="EUU127" s="26"/>
      <c r="EUV127" s="22"/>
      <c r="EUW127" s="22"/>
      <c r="EUX127" s="22"/>
      <c r="EUY127" s="19"/>
      <c r="EUZ127" s="173"/>
      <c r="EVA127" s="23"/>
      <c r="EVB127" s="26"/>
      <c r="EVC127" s="22"/>
      <c r="EVD127" s="26"/>
      <c r="EVE127" s="22"/>
      <c r="EVF127" s="22"/>
      <c r="EVG127" s="22"/>
      <c r="EVH127" s="19"/>
      <c r="EVI127" s="173"/>
      <c r="EVJ127" s="23"/>
      <c r="EVK127" s="26"/>
      <c r="EVL127" s="22"/>
      <c r="EVM127" s="26"/>
      <c r="EVN127" s="22"/>
      <c r="EVO127" s="22"/>
      <c r="EVP127" s="22"/>
      <c r="EVQ127" s="19"/>
      <c r="EVR127" s="173"/>
      <c r="EVS127" s="23"/>
      <c r="EVT127" s="26"/>
      <c r="EVU127" s="22"/>
      <c r="EVV127" s="26"/>
      <c r="EVW127" s="22"/>
      <c r="EVX127" s="22"/>
      <c r="EVY127" s="22"/>
      <c r="EVZ127" s="19"/>
      <c r="EWA127" s="173"/>
      <c r="EWB127" s="23"/>
      <c r="EWC127" s="26"/>
      <c r="EWD127" s="22"/>
      <c r="EWE127" s="26"/>
      <c r="EWF127" s="22"/>
      <c r="EWG127" s="22"/>
      <c r="EWH127" s="22"/>
      <c r="EWI127" s="19"/>
      <c r="EWJ127" s="173"/>
      <c r="EWK127" s="23"/>
      <c r="EWL127" s="26"/>
      <c r="EWM127" s="22"/>
      <c r="EWN127" s="26"/>
      <c r="EWO127" s="22"/>
      <c r="EWP127" s="22"/>
      <c r="EWQ127" s="22"/>
      <c r="EWR127" s="19"/>
      <c r="EWS127" s="173"/>
      <c r="EWT127" s="23"/>
      <c r="EWU127" s="26"/>
      <c r="EWV127" s="22"/>
      <c r="EWW127" s="26"/>
      <c r="EWX127" s="22"/>
      <c r="EWY127" s="22"/>
      <c r="EWZ127" s="22"/>
      <c r="EXA127" s="19"/>
      <c r="EXB127" s="173"/>
      <c r="EXC127" s="23"/>
      <c r="EXD127" s="26"/>
      <c r="EXE127" s="22"/>
      <c r="EXF127" s="26"/>
      <c r="EXG127" s="22"/>
      <c r="EXH127" s="22"/>
      <c r="EXI127" s="22"/>
      <c r="EXJ127" s="19"/>
      <c r="EXK127" s="173"/>
      <c r="EXL127" s="23"/>
      <c r="EXM127" s="26"/>
      <c r="EXN127" s="22"/>
      <c r="EXO127" s="26"/>
      <c r="EXP127" s="22"/>
      <c r="EXQ127" s="22"/>
      <c r="EXR127" s="22"/>
      <c r="EXS127" s="19"/>
      <c r="EXT127" s="173"/>
      <c r="EXU127" s="23"/>
      <c r="EXV127" s="26"/>
      <c r="EXW127" s="22"/>
      <c r="EXX127" s="26"/>
      <c r="EXY127" s="22"/>
      <c r="EXZ127" s="22"/>
      <c r="EYA127" s="22"/>
      <c r="EYB127" s="19"/>
      <c r="EYC127" s="173"/>
      <c r="EYD127" s="23"/>
      <c r="EYE127" s="26"/>
      <c r="EYF127" s="22"/>
      <c r="EYG127" s="26"/>
      <c r="EYH127" s="22"/>
      <c r="EYI127" s="22"/>
      <c r="EYJ127" s="22"/>
      <c r="EYK127" s="19"/>
      <c r="EYL127" s="173"/>
      <c r="EYM127" s="23"/>
      <c r="EYN127" s="26"/>
      <c r="EYO127" s="22"/>
      <c r="EYP127" s="26"/>
      <c r="EYQ127" s="22"/>
      <c r="EYR127" s="22"/>
      <c r="EYS127" s="22"/>
      <c r="EYT127" s="19"/>
      <c r="EYU127" s="173"/>
      <c r="EYV127" s="23"/>
      <c r="EYW127" s="26"/>
      <c r="EYX127" s="22"/>
      <c r="EYY127" s="26"/>
      <c r="EYZ127" s="22"/>
      <c r="EZA127" s="22"/>
      <c r="EZB127" s="22"/>
      <c r="EZC127" s="19"/>
      <c r="EZD127" s="173"/>
      <c r="EZE127" s="23"/>
      <c r="EZF127" s="26"/>
      <c r="EZG127" s="22"/>
      <c r="EZH127" s="26"/>
      <c r="EZI127" s="22"/>
      <c r="EZJ127" s="22"/>
      <c r="EZK127" s="22"/>
      <c r="EZL127" s="19"/>
      <c r="EZM127" s="173"/>
      <c r="EZN127" s="23"/>
      <c r="EZO127" s="26"/>
      <c r="EZP127" s="22"/>
      <c r="EZQ127" s="26"/>
      <c r="EZR127" s="22"/>
      <c r="EZS127" s="22"/>
      <c r="EZT127" s="22"/>
      <c r="EZU127" s="19"/>
      <c r="EZV127" s="173"/>
      <c r="EZW127" s="23"/>
      <c r="EZX127" s="26"/>
      <c r="EZY127" s="22"/>
      <c r="EZZ127" s="26"/>
      <c r="FAA127" s="22"/>
      <c r="FAB127" s="22"/>
      <c r="FAC127" s="22"/>
      <c r="FAD127" s="19"/>
      <c r="FAE127" s="173"/>
      <c r="FAF127" s="23"/>
      <c r="FAG127" s="26"/>
      <c r="FAH127" s="22"/>
      <c r="FAI127" s="26"/>
      <c r="FAJ127" s="22"/>
      <c r="FAK127" s="22"/>
      <c r="FAL127" s="22"/>
      <c r="FAM127" s="19"/>
      <c r="FAN127" s="173"/>
      <c r="FAO127" s="23"/>
      <c r="FAP127" s="26"/>
      <c r="FAQ127" s="22"/>
      <c r="FAR127" s="26"/>
      <c r="FAS127" s="22"/>
      <c r="FAT127" s="22"/>
      <c r="FAU127" s="22"/>
      <c r="FAV127" s="19"/>
      <c r="FAW127" s="173"/>
      <c r="FAX127" s="23"/>
      <c r="FAY127" s="26"/>
      <c r="FAZ127" s="22"/>
      <c r="FBA127" s="26"/>
      <c r="FBB127" s="22"/>
      <c r="FBC127" s="22"/>
      <c r="FBD127" s="22"/>
      <c r="FBE127" s="19"/>
      <c r="FBF127" s="173"/>
      <c r="FBG127" s="23"/>
      <c r="FBH127" s="26"/>
      <c r="FBI127" s="22"/>
      <c r="FBJ127" s="26"/>
      <c r="FBK127" s="22"/>
      <c r="FBL127" s="22"/>
      <c r="FBM127" s="22"/>
      <c r="FBN127" s="19"/>
      <c r="FBO127" s="173"/>
      <c r="FBP127" s="23"/>
      <c r="FBQ127" s="26"/>
      <c r="FBR127" s="22"/>
      <c r="FBS127" s="26"/>
      <c r="FBT127" s="22"/>
      <c r="FBU127" s="22"/>
      <c r="FBV127" s="22"/>
      <c r="FBW127" s="19"/>
      <c r="FBX127" s="173"/>
      <c r="FBY127" s="23"/>
      <c r="FBZ127" s="26"/>
      <c r="FCA127" s="22"/>
      <c r="FCB127" s="26"/>
      <c r="FCC127" s="22"/>
      <c r="FCD127" s="22"/>
      <c r="FCE127" s="22"/>
      <c r="FCF127" s="19"/>
      <c r="FCG127" s="173"/>
      <c r="FCH127" s="23"/>
      <c r="FCI127" s="26"/>
      <c r="FCJ127" s="22"/>
      <c r="FCK127" s="26"/>
      <c r="FCL127" s="22"/>
      <c r="FCM127" s="22"/>
      <c r="FCN127" s="22"/>
      <c r="FCO127" s="19"/>
      <c r="FCP127" s="173"/>
      <c r="FCQ127" s="23"/>
      <c r="FCR127" s="26"/>
      <c r="FCS127" s="22"/>
      <c r="FCT127" s="26"/>
      <c r="FCU127" s="22"/>
      <c r="FCV127" s="22"/>
      <c r="FCW127" s="22"/>
      <c r="FCX127" s="19"/>
      <c r="FCY127" s="173"/>
      <c r="FCZ127" s="23"/>
      <c r="FDA127" s="26"/>
      <c r="FDB127" s="22"/>
      <c r="FDC127" s="26"/>
      <c r="FDD127" s="22"/>
      <c r="FDE127" s="22"/>
      <c r="FDF127" s="22"/>
      <c r="FDG127" s="19"/>
      <c r="FDH127" s="173"/>
      <c r="FDI127" s="23"/>
      <c r="FDJ127" s="26"/>
      <c r="FDK127" s="22"/>
      <c r="FDL127" s="26"/>
      <c r="FDM127" s="22"/>
      <c r="FDN127" s="22"/>
      <c r="FDO127" s="22"/>
      <c r="FDP127" s="19"/>
      <c r="FDQ127" s="173"/>
      <c r="FDR127" s="23"/>
      <c r="FDS127" s="26"/>
      <c r="FDT127" s="22"/>
      <c r="FDU127" s="26"/>
      <c r="FDV127" s="22"/>
      <c r="FDW127" s="22"/>
      <c r="FDX127" s="22"/>
      <c r="FDY127" s="19"/>
      <c r="FDZ127" s="173"/>
      <c r="FEA127" s="23"/>
      <c r="FEB127" s="26"/>
      <c r="FEC127" s="22"/>
      <c r="FED127" s="26"/>
      <c r="FEE127" s="22"/>
      <c r="FEF127" s="22"/>
      <c r="FEG127" s="22"/>
      <c r="FEH127" s="19"/>
      <c r="FEI127" s="173"/>
      <c r="FEJ127" s="23"/>
      <c r="FEK127" s="26"/>
      <c r="FEL127" s="22"/>
      <c r="FEM127" s="26"/>
      <c r="FEN127" s="22"/>
      <c r="FEO127" s="22"/>
      <c r="FEP127" s="22"/>
      <c r="FEQ127" s="19"/>
      <c r="FER127" s="173"/>
      <c r="FES127" s="23"/>
      <c r="FET127" s="26"/>
      <c r="FEU127" s="22"/>
      <c r="FEV127" s="26"/>
      <c r="FEW127" s="22"/>
      <c r="FEX127" s="22"/>
      <c r="FEY127" s="22"/>
      <c r="FEZ127" s="19"/>
      <c r="FFA127" s="173"/>
      <c r="FFB127" s="23"/>
      <c r="FFC127" s="26"/>
      <c r="FFD127" s="22"/>
      <c r="FFE127" s="26"/>
      <c r="FFF127" s="22"/>
      <c r="FFG127" s="22"/>
      <c r="FFH127" s="22"/>
      <c r="FFI127" s="19"/>
      <c r="FFJ127" s="173"/>
      <c r="FFK127" s="23"/>
      <c r="FFL127" s="26"/>
      <c r="FFM127" s="22"/>
      <c r="FFN127" s="26"/>
      <c r="FFO127" s="22"/>
      <c r="FFP127" s="22"/>
      <c r="FFQ127" s="22"/>
      <c r="FFR127" s="19"/>
      <c r="FFS127" s="173"/>
      <c r="FFT127" s="23"/>
      <c r="FFU127" s="26"/>
      <c r="FFV127" s="22"/>
      <c r="FFW127" s="26"/>
      <c r="FFX127" s="22"/>
      <c r="FFY127" s="22"/>
      <c r="FFZ127" s="22"/>
      <c r="FGA127" s="19"/>
      <c r="FGB127" s="173"/>
      <c r="FGC127" s="23"/>
      <c r="FGD127" s="26"/>
      <c r="FGE127" s="22"/>
      <c r="FGF127" s="26"/>
      <c r="FGG127" s="22"/>
      <c r="FGH127" s="22"/>
      <c r="FGI127" s="22"/>
      <c r="FGJ127" s="19"/>
      <c r="FGK127" s="173"/>
      <c r="FGL127" s="23"/>
      <c r="FGM127" s="26"/>
      <c r="FGN127" s="22"/>
      <c r="FGO127" s="26"/>
      <c r="FGP127" s="22"/>
      <c r="FGQ127" s="22"/>
      <c r="FGR127" s="22"/>
      <c r="FGS127" s="19"/>
      <c r="FGT127" s="173"/>
      <c r="FGU127" s="23"/>
      <c r="FGV127" s="26"/>
      <c r="FGW127" s="22"/>
      <c r="FGX127" s="26"/>
      <c r="FGY127" s="22"/>
      <c r="FGZ127" s="22"/>
      <c r="FHA127" s="22"/>
      <c r="FHB127" s="19"/>
      <c r="FHC127" s="173"/>
      <c r="FHD127" s="23"/>
      <c r="FHE127" s="26"/>
      <c r="FHF127" s="22"/>
      <c r="FHG127" s="26"/>
      <c r="FHH127" s="22"/>
      <c r="FHI127" s="22"/>
      <c r="FHJ127" s="22"/>
      <c r="FHK127" s="19"/>
      <c r="FHL127" s="173"/>
      <c r="FHM127" s="23"/>
      <c r="FHN127" s="26"/>
      <c r="FHO127" s="22"/>
      <c r="FHP127" s="26"/>
      <c r="FHQ127" s="22"/>
      <c r="FHR127" s="22"/>
      <c r="FHS127" s="22"/>
      <c r="FHT127" s="19"/>
      <c r="FHU127" s="173"/>
      <c r="FHV127" s="23"/>
      <c r="FHW127" s="26"/>
      <c r="FHX127" s="22"/>
      <c r="FHY127" s="26"/>
      <c r="FHZ127" s="22"/>
      <c r="FIA127" s="22"/>
      <c r="FIB127" s="22"/>
      <c r="FIC127" s="19"/>
      <c r="FID127" s="173"/>
      <c r="FIE127" s="23"/>
      <c r="FIF127" s="26"/>
      <c r="FIG127" s="22"/>
      <c r="FIH127" s="26"/>
      <c r="FII127" s="22"/>
      <c r="FIJ127" s="22"/>
      <c r="FIK127" s="22"/>
      <c r="FIL127" s="19"/>
      <c r="FIM127" s="173"/>
      <c r="FIN127" s="23"/>
      <c r="FIO127" s="26"/>
      <c r="FIP127" s="22"/>
      <c r="FIQ127" s="26"/>
      <c r="FIR127" s="22"/>
      <c r="FIS127" s="22"/>
      <c r="FIT127" s="22"/>
      <c r="FIU127" s="19"/>
      <c r="FIV127" s="173"/>
      <c r="FIW127" s="23"/>
      <c r="FIX127" s="26"/>
      <c r="FIY127" s="22"/>
      <c r="FIZ127" s="26"/>
      <c r="FJA127" s="22"/>
      <c r="FJB127" s="22"/>
      <c r="FJC127" s="22"/>
      <c r="FJD127" s="19"/>
      <c r="FJE127" s="173"/>
      <c r="FJF127" s="23"/>
      <c r="FJG127" s="26"/>
      <c r="FJH127" s="22"/>
      <c r="FJI127" s="26"/>
      <c r="FJJ127" s="22"/>
      <c r="FJK127" s="22"/>
      <c r="FJL127" s="22"/>
      <c r="FJM127" s="19"/>
      <c r="FJN127" s="173"/>
      <c r="FJO127" s="23"/>
      <c r="FJP127" s="26"/>
      <c r="FJQ127" s="22"/>
      <c r="FJR127" s="26"/>
      <c r="FJS127" s="22"/>
      <c r="FJT127" s="22"/>
      <c r="FJU127" s="22"/>
      <c r="FJV127" s="19"/>
      <c r="FJW127" s="173"/>
      <c r="FJX127" s="23"/>
      <c r="FJY127" s="26"/>
      <c r="FJZ127" s="22"/>
      <c r="FKA127" s="26"/>
      <c r="FKB127" s="22"/>
      <c r="FKC127" s="22"/>
      <c r="FKD127" s="22"/>
      <c r="FKE127" s="19"/>
      <c r="FKF127" s="173"/>
      <c r="FKG127" s="23"/>
      <c r="FKH127" s="26"/>
      <c r="FKI127" s="22"/>
      <c r="FKJ127" s="26"/>
      <c r="FKK127" s="22"/>
      <c r="FKL127" s="22"/>
      <c r="FKM127" s="22"/>
      <c r="FKN127" s="19"/>
      <c r="FKO127" s="173"/>
      <c r="FKP127" s="23"/>
      <c r="FKQ127" s="26"/>
      <c r="FKR127" s="22"/>
      <c r="FKS127" s="26"/>
      <c r="FKT127" s="22"/>
      <c r="FKU127" s="22"/>
      <c r="FKV127" s="22"/>
      <c r="FKW127" s="19"/>
      <c r="FKX127" s="173"/>
      <c r="FKY127" s="23"/>
      <c r="FKZ127" s="26"/>
      <c r="FLA127" s="22"/>
      <c r="FLB127" s="26"/>
      <c r="FLC127" s="22"/>
      <c r="FLD127" s="22"/>
      <c r="FLE127" s="22"/>
      <c r="FLF127" s="19"/>
      <c r="FLG127" s="173"/>
      <c r="FLH127" s="23"/>
      <c r="FLI127" s="26"/>
      <c r="FLJ127" s="22"/>
      <c r="FLK127" s="26"/>
      <c r="FLL127" s="22"/>
      <c r="FLM127" s="22"/>
      <c r="FLN127" s="22"/>
      <c r="FLO127" s="19"/>
      <c r="FLP127" s="173"/>
      <c r="FLQ127" s="23"/>
      <c r="FLR127" s="26"/>
      <c r="FLS127" s="22"/>
      <c r="FLT127" s="26"/>
      <c r="FLU127" s="22"/>
      <c r="FLV127" s="22"/>
      <c r="FLW127" s="22"/>
      <c r="FLX127" s="19"/>
      <c r="FLY127" s="173"/>
      <c r="FLZ127" s="23"/>
      <c r="FMA127" s="26"/>
      <c r="FMB127" s="22"/>
      <c r="FMC127" s="26"/>
      <c r="FMD127" s="22"/>
      <c r="FME127" s="22"/>
      <c r="FMF127" s="22"/>
      <c r="FMG127" s="19"/>
      <c r="FMH127" s="173"/>
      <c r="FMI127" s="23"/>
      <c r="FMJ127" s="26"/>
      <c r="FMK127" s="22"/>
      <c r="FML127" s="26"/>
      <c r="FMM127" s="22"/>
      <c r="FMN127" s="22"/>
      <c r="FMO127" s="22"/>
      <c r="FMP127" s="19"/>
      <c r="FMQ127" s="173"/>
      <c r="FMR127" s="23"/>
      <c r="FMS127" s="26"/>
      <c r="FMT127" s="22"/>
      <c r="FMU127" s="26"/>
      <c r="FMV127" s="22"/>
      <c r="FMW127" s="22"/>
      <c r="FMX127" s="22"/>
      <c r="FMY127" s="19"/>
      <c r="FMZ127" s="173"/>
      <c r="FNA127" s="23"/>
      <c r="FNB127" s="26"/>
      <c r="FNC127" s="22"/>
      <c r="FND127" s="26"/>
      <c r="FNE127" s="22"/>
      <c r="FNF127" s="22"/>
      <c r="FNG127" s="22"/>
      <c r="FNH127" s="19"/>
      <c r="FNI127" s="173"/>
      <c r="FNJ127" s="23"/>
      <c r="FNK127" s="26"/>
      <c r="FNL127" s="22"/>
      <c r="FNM127" s="26"/>
      <c r="FNN127" s="22"/>
      <c r="FNO127" s="22"/>
      <c r="FNP127" s="22"/>
      <c r="FNQ127" s="19"/>
      <c r="FNR127" s="173"/>
      <c r="FNS127" s="23"/>
      <c r="FNT127" s="26"/>
      <c r="FNU127" s="22"/>
      <c r="FNV127" s="26"/>
      <c r="FNW127" s="22"/>
      <c r="FNX127" s="22"/>
      <c r="FNY127" s="22"/>
      <c r="FNZ127" s="19"/>
      <c r="FOA127" s="173"/>
      <c r="FOB127" s="23"/>
      <c r="FOC127" s="26"/>
      <c r="FOD127" s="22"/>
      <c r="FOE127" s="26"/>
      <c r="FOF127" s="22"/>
      <c r="FOG127" s="22"/>
      <c r="FOH127" s="22"/>
      <c r="FOI127" s="19"/>
      <c r="FOJ127" s="173"/>
      <c r="FOK127" s="23"/>
      <c r="FOL127" s="26"/>
      <c r="FOM127" s="22"/>
      <c r="FON127" s="26"/>
      <c r="FOO127" s="22"/>
      <c r="FOP127" s="22"/>
      <c r="FOQ127" s="22"/>
      <c r="FOR127" s="19"/>
      <c r="FOS127" s="173"/>
      <c r="FOT127" s="23"/>
      <c r="FOU127" s="26"/>
      <c r="FOV127" s="22"/>
      <c r="FOW127" s="26"/>
      <c r="FOX127" s="22"/>
      <c r="FOY127" s="22"/>
      <c r="FOZ127" s="22"/>
      <c r="FPA127" s="19"/>
      <c r="FPB127" s="173"/>
      <c r="FPC127" s="23"/>
      <c r="FPD127" s="26"/>
      <c r="FPE127" s="22"/>
      <c r="FPF127" s="26"/>
      <c r="FPG127" s="22"/>
      <c r="FPH127" s="22"/>
      <c r="FPI127" s="22"/>
      <c r="FPJ127" s="19"/>
      <c r="FPK127" s="173"/>
      <c r="FPL127" s="23"/>
      <c r="FPM127" s="26"/>
      <c r="FPN127" s="22"/>
      <c r="FPO127" s="26"/>
      <c r="FPP127" s="22"/>
      <c r="FPQ127" s="22"/>
      <c r="FPR127" s="22"/>
      <c r="FPS127" s="19"/>
      <c r="FPT127" s="173"/>
      <c r="FPU127" s="23"/>
      <c r="FPV127" s="26"/>
      <c r="FPW127" s="22"/>
      <c r="FPX127" s="26"/>
      <c r="FPY127" s="22"/>
      <c r="FPZ127" s="22"/>
      <c r="FQA127" s="22"/>
      <c r="FQB127" s="19"/>
      <c r="FQC127" s="173"/>
      <c r="FQD127" s="23"/>
      <c r="FQE127" s="26"/>
      <c r="FQF127" s="22"/>
      <c r="FQG127" s="26"/>
      <c r="FQH127" s="22"/>
      <c r="FQI127" s="22"/>
      <c r="FQJ127" s="22"/>
      <c r="FQK127" s="19"/>
      <c r="FQL127" s="173"/>
      <c r="FQM127" s="23"/>
      <c r="FQN127" s="26"/>
      <c r="FQO127" s="22"/>
      <c r="FQP127" s="26"/>
      <c r="FQQ127" s="22"/>
      <c r="FQR127" s="22"/>
      <c r="FQS127" s="22"/>
      <c r="FQT127" s="19"/>
      <c r="FQU127" s="173"/>
      <c r="FQV127" s="23"/>
      <c r="FQW127" s="26"/>
      <c r="FQX127" s="22"/>
      <c r="FQY127" s="26"/>
      <c r="FQZ127" s="22"/>
      <c r="FRA127" s="22"/>
      <c r="FRB127" s="22"/>
      <c r="FRC127" s="19"/>
      <c r="FRD127" s="173"/>
      <c r="FRE127" s="23"/>
      <c r="FRF127" s="26"/>
      <c r="FRG127" s="22"/>
      <c r="FRH127" s="26"/>
      <c r="FRI127" s="22"/>
      <c r="FRJ127" s="22"/>
      <c r="FRK127" s="22"/>
      <c r="FRL127" s="19"/>
      <c r="FRM127" s="173"/>
      <c r="FRN127" s="23"/>
      <c r="FRO127" s="26"/>
      <c r="FRP127" s="22"/>
      <c r="FRQ127" s="26"/>
      <c r="FRR127" s="22"/>
      <c r="FRS127" s="22"/>
      <c r="FRT127" s="22"/>
      <c r="FRU127" s="19"/>
      <c r="FRV127" s="173"/>
      <c r="FRW127" s="23"/>
      <c r="FRX127" s="26"/>
      <c r="FRY127" s="22"/>
      <c r="FRZ127" s="26"/>
      <c r="FSA127" s="22"/>
      <c r="FSB127" s="22"/>
      <c r="FSC127" s="22"/>
      <c r="FSD127" s="19"/>
      <c r="FSE127" s="173"/>
      <c r="FSF127" s="23"/>
      <c r="FSG127" s="26"/>
      <c r="FSH127" s="22"/>
      <c r="FSI127" s="26"/>
      <c r="FSJ127" s="22"/>
      <c r="FSK127" s="22"/>
      <c r="FSL127" s="22"/>
      <c r="FSM127" s="19"/>
      <c r="FSN127" s="173"/>
      <c r="FSO127" s="23"/>
      <c r="FSP127" s="26"/>
      <c r="FSQ127" s="22"/>
      <c r="FSR127" s="26"/>
      <c r="FSS127" s="22"/>
      <c r="FST127" s="22"/>
      <c r="FSU127" s="22"/>
      <c r="FSV127" s="19"/>
      <c r="FSW127" s="173"/>
      <c r="FSX127" s="23"/>
      <c r="FSY127" s="26"/>
      <c r="FSZ127" s="22"/>
      <c r="FTA127" s="26"/>
      <c r="FTB127" s="22"/>
      <c r="FTC127" s="22"/>
      <c r="FTD127" s="22"/>
      <c r="FTE127" s="19"/>
      <c r="FTF127" s="173"/>
      <c r="FTG127" s="23"/>
      <c r="FTH127" s="26"/>
      <c r="FTI127" s="22"/>
      <c r="FTJ127" s="26"/>
      <c r="FTK127" s="22"/>
      <c r="FTL127" s="22"/>
      <c r="FTM127" s="22"/>
      <c r="FTN127" s="19"/>
      <c r="FTO127" s="173"/>
      <c r="FTP127" s="23"/>
      <c r="FTQ127" s="26"/>
      <c r="FTR127" s="22"/>
      <c r="FTS127" s="26"/>
      <c r="FTT127" s="22"/>
      <c r="FTU127" s="22"/>
      <c r="FTV127" s="22"/>
      <c r="FTW127" s="19"/>
      <c r="FTX127" s="173"/>
      <c r="FTY127" s="23"/>
      <c r="FTZ127" s="26"/>
      <c r="FUA127" s="22"/>
      <c r="FUB127" s="26"/>
      <c r="FUC127" s="22"/>
      <c r="FUD127" s="22"/>
      <c r="FUE127" s="22"/>
      <c r="FUF127" s="19"/>
      <c r="FUG127" s="173"/>
      <c r="FUH127" s="23"/>
      <c r="FUI127" s="26"/>
      <c r="FUJ127" s="22"/>
      <c r="FUK127" s="26"/>
      <c r="FUL127" s="22"/>
      <c r="FUM127" s="22"/>
      <c r="FUN127" s="22"/>
      <c r="FUO127" s="19"/>
      <c r="FUP127" s="173"/>
      <c r="FUQ127" s="23"/>
      <c r="FUR127" s="26"/>
      <c r="FUS127" s="22"/>
      <c r="FUT127" s="26"/>
      <c r="FUU127" s="22"/>
      <c r="FUV127" s="22"/>
      <c r="FUW127" s="22"/>
      <c r="FUX127" s="19"/>
      <c r="FUY127" s="173"/>
      <c r="FUZ127" s="23"/>
      <c r="FVA127" s="26"/>
      <c r="FVB127" s="22"/>
      <c r="FVC127" s="26"/>
      <c r="FVD127" s="22"/>
      <c r="FVE127" s="22"/>
      <c r="FVF127" s="22"/>
      <c r="FVG127" s="19"/>
      <c r="FVH127" s="173"/>
      <c r="FVI127" s="23"/>
      <c r="FVJ127" s="26"/>
      <c r="FVK127" s="22"/>
      <c r="FVL127" s="26"/>
      <c r="FVM127" s="22"/>
      <c r="FVN127" s="22"/>
      <c r="FVO127" s="22"/>
      <c r="FVP127" s="19"/>
      <c r="FVQ127" s="173"/>
      <c r="FVR127" s="23"/>
      <c r="FVS127" s="26"/>
      <c r="FVT127" s="22"/>
      <c r="FVU127" s="26"/>
      <c r="FVV127" s="22"/>
      <c r="FVW127" s="22"/>
      <c r="FVX127" s="22"/>
      <c r="FVY127" s="19"/>
      <c r="FVZ127" s="173"/>
      <c r="FWA127" s="23"/>
      <c r="FWB127" s="26"/>
      <c r="FWC127" s="22"/>
      <c r="FWD127" s="26"/>
      <c r="FWE127" s="22"/>
      <c r="FWF127" s="22"/>
      <c r="FWG127" s="22"/>
      <c r="FWH127" s="19"/>
      <c r="FWI127" s="173"/>
      <c r="FWJ127" s="23"/>
      <c r="FWK127" s="26"/>
      <c r="FWL127" s="22"/>
      <c r="FWM127" s="26"/>
      <c r="FWN127" s="22"/>
      <c r="FWO127" s="22"/>
      <c r="FWP127" s="22"/>
      <c r="FWQ127" s="19"/>
      <c r="FWR127" s="173"/>
      <c r="FWS127" s="23"/>
      <c r="FWT127" s="26"/>
      <c r="FWU127" s="22"/>
      <c r="FWV127" s="26"/>
      <c r="FWW127" s="22"/>
      <c r="FWX127" s="22"/>
      <c r="FWY127" s="22"/>
      <c r="FWZ127" s="19"/>
      <c r="FXA127" s="173"/>
      <c r="FXB127" s="23"/>
      <c r="FXC127" s="26"/>
      <c r="FXD127" s="22"/>
      <c r="FXE127" s="26"/>
      <c r="FXF127" s="22"/>
      <c r="FXG127" s="22"/>
      <c r="FXH127" s="22"/>
      <c r="FXI127" s="19"/>
      <c r="FXJ127" s="173"/>
      <c r="FXK127" s="23"/>
      <c r="FXL127" s="26"/>
      <c r="FXM127" s="22"/>
      <c r="FXN127" s="26"/>
      <c r="FXO127" s="22"/>
      <c r="FXP127" s="22"/>
      <c r="FXQ127" s="22"/>
      <c r="FXR127" s="19"/>
      <c r="FXS127" s="173"/>
      <c r="FXT127" s="23"/>
      <c r="FXU127" s="26"/>
      <c r="FXV127" s="22"/>
      <c r="FXW127" s="26"/>
      <c r="FXX127" s="22"/>
      <c r="FXY127" s="22"/>
      <c r="FXZ127" s="22"/>
      <c r="FYA127" s="19"/>
      <c r="FYB127" s="173"/>
      <c r="FYC127" s="23"/>
      <c r="FYD127" s="26"/>
      <c r="FYE127" s="22"/>
      <c r="FYF127" s="26"/>
      <c r="FYG127" s="22"/>
      <c r="FYH127" s="22"/>
      <c r="FYI127" s="22"/>
      <c r="FYJ127" s="19"/>
      <c r="FYK127" s="173"/>
      <c r="FYL127" s="23"/>
      <c r="FYM127" s="26"/>
      <c r="FYN127" s="22"/>
      <c r="FYO127" s="26"/>
      <c r="FYP127" s="22"/>
      <c r="FYQ127" s="22"/>
      <c r="FYR127" s="22"/>
      <c r="FYS127" s="19"/>
      <c r="FYT127" s="173"/>
      <c r="FYU127" s="23"/>
      <c r="FYV127" s="26"/>
      <c r="FYW127" s="22"/>
      <c r="FYX127" s="26"/>
      <c r="FYY127" s="22"/>
      <c r="FYZ127" s="22"/>
      <c r="FZA127" s="22"/>
      <c r="FZB127" s="19"/>
      <c r="FZC127" s="173"/>
      <c r="FZD127" s="23"/>
      <c r="FZE127" s="26"/>
      <c r="FZF127" s="22"/>
      <c r="FZG127" s="26"/>
      <c r="FZH127" s="22"/>
      <c r="FZI127" s="22"/>
      <c r="FZJ127" s="22"/>
      <c r="FZK127" s="19"/>
      <c r="FZL127" s="173"/>
      <c r="FZM127" s="23"/>
      <c r="FZN127" s="26"/>
      <c r="FZO127" s="22"/>
      <c r="FZP127" s="26"/>
      <c r="FZQ127" s="22"/>
      <c r="FZR127" s="22"/>
      <c r="FZS127" s="22"/>
      <c r="FZT127" s="19"/>
      <c r="FZU127" s="173"/>
      <c r="FZV127" s="23"/>
      <c r="FZW127" s="26"/>
      <c r="FZX127" s="22"/>
      <c r="FZY127" s="26"/>
      <c r="FZZ127" s="22"/>
      <c r="GAA127" s="22"/>
      <c r="GAB127" s="22"/>
      <c r="GAC127" s="19"/>
      <c r="GAD127" s="173"/>
      <c r="GAE127" s="23"/>
      <c r="GAF127" s="26"/>
      <c r="GAG127" s="22"/>
      <c r="GAH127" s="26"/>
      <c r="GAI127" s="22"/>
      <c r="GAJ127" s="22"/>
      <c r="GAK127" s="22"/>
      <c r="GAL127" s="19"/>
      <c r="GAM127" s="173"/>
      <c r="GAN127" s="23"/>
      <c r="GAO127" s="26"/>
      <c r="GAP127" s="22"/>
      <c r="GAQ127" s="26"/>
      <c r="GAR127" s="22"/>
      <c r="GAS127" s="22"/>
      <c r="GAT127" s="22"/>
      <c r="GAU127" s="19"/>
      <c r="GAV127" s="173"/>
      <c r="GAW127" s="23"/>
      <c r="GAX127" s="26"/>
      <c r="GAY127" s="22"/>
      <c r="GAZ127" s="26"/>
      <c r="GBA127" s="22"/>
      <c r="GBB127" s="22"/>
      <c r="GBC127" s="22"/>
      <c r="GBD127" s="19"/>
      <c r="GBE127" s="173"/>
      <c r="GBF127" s="23"/>
      <c r="GBG127" s="26"/>
      <c r="GBH127" s="22"/>
      <c r="GBI127" s="26"/>
      <c r="GBJ127" s="22"/>
      <c r="GBK127" s="22"/>
      <c r="GBL127" s="22"/>
      <c r="GBM127" s="19"/>
      <c r="GBN127" s="173"/>
      <c r="GBO127" s="23"/>
      <c r="GBP127" s="26"/>
      <c r="GBQ127" s="22"/>
      <c r="GBR127" s="26"/>
      <c r="GBS127" s="22"/>
      <c r="GBT127" s="22"/>
      <c r="GBU127" s="22"/>
      <c r="GBV127" s="19"/>
      <c r="GBW127" s="173"/>
      <c r="GBX127" s="23"/>
      <c r="GBY127" s="26"/>
      <c r="GBZ127" s="22"/>
      <c r="GCA127" s="26"/>
      <c r="GCB127" s="22"/>
      <c r="GCC127" s="22"/>
      <c r="GCD127" s="22"/>
      <c r="GCE127" s="19"/>
      <c r="GCF127" s="173"/>
      <c r="GCG127" s="23"/>
      <c r="GCH127" s="26"/>
      <c r="GCI127" s="22"/>
      <c r="GCJ127" s="26"/>
      <c r="GCK127" s="22"/>
      <c r="GCL127" s="22"/>
      <c r="GCM127" s="22"/>
      <c r="GCN127" s="19"/>
      <c r="GCO127" s="173"/>
      <c r="GCP127" s="23"/>
      <c r="GCQ127" s="26"/>
      <c r="GCR127" s="22"/>
      <c r="GCS127" s="26"/>
      <c r="GCT127" s="22"/>
      <c r="GCU127" s="22"/>
      <c r="GCV127" s="22"/>
      <c r="GCW127" s="19"/>
      <c r="GCX127" s="173"/>
      <c r="GCY127" s="23"/>
      <c r="GCZ127" s="26"/>
      <c r="GDA127" s="22"/>
      <c r="GDB127" s="26"/>
      <c r="GDC127" s="22"/>
      <c r="GDD127" s="22"/>
      <c r="GDE127" s="22"/>
      <c r="GDF127" s="19"/>
      <c r="GDG127" s="173"/>
      <c r="GDH127" s="23"/>
      <c r="GDI127" s="26"/>
      <c r="GDJ127" s="22"/>
      <c r="GDK127" s="26"/>
      <c r="GDL127" s="22"/>
      <c r="GDM127" s="22"/>
      <c r="GDN127" s="22"/>
      <c r="GDO127" s="19"/>
      <c r="GDP127" s="173"/>
      <c r="GDQ127" s="23"/>
      <c r="GDR127" s="26"/>
      <c r="GDS127" s="22"/>
      <c r="GDT127" s="26"/>
      <c r="GDU127" s="22"/>
      <c r="GDV127" s="22"/>
      <c r="GDW127" s="22"/>
      <c r="GDX127" s="19"/>
      <c r="GDY127" s="173"/>
      <c r="GDZ127" s="23"/>
      <c r="GEA127" s="26"/>
      <c r="GEB127" s="22"/>
      <c r="GEC127" s="26"/>
      <c r="GED127" s="22"/>
      <c r="GEE127" s="22"/>
      <c r="GEF127" s="22"/>
      <c r="GEG127" s="19"/>
      <c r="GEH127" s="173"/>
      <c r="GEI127" s="23"/>
      <c r="GEJ127" s="26"/>
      <c r="GEK127" s="22"/>
      <c r="GEL127" s="26"/>
      <c r="GEM127" s="22"/>
      <c r="GEN127" s="22"/>
      <c r="GEO127" s="22"/>
      <c r="GEP127" s="19"/>
      <c r="GEQ127" s="173"/>
      <c r="GER127" s="23"/>
      <c r="GES127" s="26"/>
      <c r="GET127" s="22"/>
      <c r="GEU127" s="26"/>
      <c r="GEV127" s="22"/>
      <c r="GEW127" s="22"/>
      <c r="GEX127" s="22"/>
      <c r="GEY127" s="19"/>
      <c r="GEZ127" s="173"/>
      <c r="GFA127" s="23"/>
      <c r="GFB127" s="26"/>
      <c r="GFC127" s="22"/>
      <c r="GFD127" s="26"/>
      <c r="GFE127" s="22"/>
      <c r="GFF127" s="22"/>
      <c r="GFG127" s="22"/>
      <c r="GFH127" s="19"/>
      <c r="GFI127" s="173"/>
      <c r="GFJ127" s="23"/>
      <c r="GFK127" s="26"/>
      <c r="GFL127" s="22"/>
      <c r="GFM127" s="26"/>
      <c r="GFN127" s="22"/>
      <c r="GFO127" s="22"/>
      <c r="GFP127" s="22"/>
      <c r="GFQ127" s="19"/>
      <c r="GFR127" s="173"/>
      <c r="GFS127" s="23"/>
      <c r="GFT127" s="26"/>
      <c r="GFU127" s="22"/>
      <c r="GFV127" s="26"/>
      <c r="GFW127" s="22"/>
      <c r="GFX127" s="22"/>
      <c r="GFY127" s="22"/>
      <c r="GFZ127" s="19"/>
      <c r="GGA127" s="173"/>
      <c r="GGB127" s="23"/>
      <c r="GGC127" s="26"/>
      <c r="GGD127" s="22"/>
      <c r="GGE127" s="26"/>
      <c r="GGF127" s="22"/>
      <c r="GGG127" s="22"/>
      <c r="GGH127" s="22"/>
      <c r="GGI127" s="19"/>
      <c r="GGJ127" s="173"/>
      <c r="GGK127" s="23"/>
      <c r="GGL127" s="26"/>
      <c r="GGM127" s="22"/>
      <c r="GGN127" s="26"/>
      <c r="GGO127" s="22"/>
      <c r="GGP127" s="22"/>
      <c r="GGQ127" s="22"/>
      <c r="GGR127" s="19"/>
      <c r="GGS127" s="173"/>
      <c r="GGT127" s="23"/>
      <c r="GGU127" s="26"/>
      <c r="GGV127" s="22"/>
      <c r="GGW127" s="26"/>
      <c r="GGX127" s="22"/>
      <c r="GGY127" s="22"/>
      <c r="GGZ127" s="22"/>
      <c r="GHA127" s="19"/>
      <c r="GHB127" s="173"/>
      <c r="GHC127" s="23"/>
      <c r="GHD127" s="26"/>
      <c r="GHE127" s="22"/>
      <c r="GHF127" s="26"/>
      <c r="GHG127" s="22"/>
      <c r="GHH127" s="22"/>
      <c r="GHI127" s="22"/>
      <c r="GHJ127" s="19"/>
      <c r="GHK127" s="173"/>
      <c r="GHL127" s="23"/>
      <c r="GHM127" s="26"/>
      <c r="GHN127" s="22"/>
      <c r="GHO127" s="26"/>
      <c r="GHP127" s="22"/>
      <c r="GHQ127" s="22"/>
      <c r="GHR127" s="22"/>
      <c r="GHS127" s="19"/>
      <c r="GHT127" s="173"/>
      <c r="GHU127" s="23"/>
      <c r="GHV127" s="26"/>
      <c r="GHW127" s="22"/>
      <c r="GHX127" s="26"/>
      <c r="GHY127" s="22"/>
      <c r="GHZ127" s="22"/>
      <c r="GIA127" s="22"/>
      <c r="GIB127" s="19"/>
      <c r="GIC127" s="173"/>
      <c r="GID127" s="23"/>
      <c r="GIE127" s="26"/>
      <c r="GIF127" s="22"/>
      <c r="GIG127" s="26"/>
      <c r="GIH127" s="22"/>
      <c r="GII127" s="22"/>
      <c r="GIJ127" s="22"/>
      <c r="GIK127" s="19"/>
      <c r="GIL127" s="173"/>
      <c r="GIM127" s="23"/>
      <c r="GIN127" s="26"/>
      <c r="GIO127" s="22"/>
      <c r="GIP127" s="26"/>
      <c r="GIQ127" s="22"/>
      <c r="GIR127" s="22"/>
      <c r="GIS127" s="22"/>
      <c r="GIT127" s="19"/>
      <c r="GIU127" s="173"/>
      <c r="GIV127" s="23"/>
      <c r="GIW127" s="26"/>
      <c r="GIX127" s="22"/>
      <c r="GIY127" s="26"/>
      <c r="GIZ127" s="22"/>
      <c r="GJA127" s="22"/>
      <c r="GJB127" s="22"/>
      <c r="GJC127" s="19"/>
      <c r="GJD127" s="173"/>
      <c r="GJE127" s="23"/>
      <c r="GJF127" s="26"/>
      <c r="GJG127" s="22"/>
      <c r="GJH127" s="26"/>
      <c r="GJI127" s="22"/>
      <c r="GJJ127" s="22"/>
      <c r="GJK127" s="22"/>
      <c r="GJL127" s="19"/>
      <c r="GJM127" s="173"/>
      <c r="GJN127" s="23"/>
      <c r="GJO127" s="26"/>
      <c r="GJP127" s="22"/>
      <c r="GJQ127" s="26"/>
      <c r="GJR127" s="22"/>
      <c r="GJS127" s="22"/>
      <c r="GJT127" s="22"/>
      <c r="GJU127" s="19"/>
      <c r="GJV127" s="173"/>
      <c r="GJW127" s="23"/>
      <c r="GJX127" s="26"/>
      <c r="GJY127" s="22"/>
      <c r="GJZ127" s="26"/>
      <c r="GKA127" s="22"/>
      <c r="GKB127" s="22"/>
      <c r="GKC127" s="22"/>
      <c r="GKD127" s="19"/>
      <c r="GKE127" s="173"/>
      <c r="GKF127" s="23"/>
      <c r="GKG127" s="26"/>
      <c r="GKH127" s="22"/>
      <c r="GKI127" s="26"/>
      <c r="GKJ127" s="22"/>
      <c r="GKK127" s="22"/>
      <c r="GKL127" s="22"/>
      <c r="GKM127" s="19"/>
      <c r="GKN127" s="173"/>
      <c r="GKO127" s="23"/>
      <c r="GKP127" s="26"/>
      <c r="GKQ127" s="22"/>
      <c r="GKR127" s="26"/>
      <c r="GKS127" s="22"/>
      <c r="GKT127" s="22"/>
      <c r="GKU127" s="22"/>
      <c r="GKV127" s="19"/>
      <c r="GKW127" s="173"/>
      <c r="GKX127" s="23"/>
      <c r="GKY127" s="26"/>
      <c r="GKZ127" s="22"/>
      <c r="GLA127" s="26"/>
      <c r="GLB127" s="22"/>
      <c r="GLC127" s="22"/>
      <c r="GLD127" s="22"/>
      <c r="GLE127" s="19"/>
      <c r="GLF127" s="173"/>
      <c r="GLG127" s="23"/>
      <c r="GLH127" s="26"/>
      <c r="GLI127" s="22"/>
      <c r="GLJ127" s="26"/>
      <c r="GLK127" s="22"/>
      <c r="GLL127" s="22"/>
      <c r="GLM127" s="22"/>
      <c r="GLN127" s="19"/>
      <c r="GLO127" s="173"/>
      <c r="GLP127" s="23"/>
      <c r="GLQ127" s="26"/>
      <c r="GLR127" s="22"/>
      <c r="GLS127" s="26"/>
      <c r="GLT127" s="22"/>
      <c r="GLU127" s="22"/>
      <c r="GLV127" s="22"/>
      <c r="GLW127" s="19"/>
      <c r="GLX127" s="173"/>
      <c r="GLY127" s="23"/>
      <c r="GLZ127" s="26"/>
      <c r="GMA127" s="22"/>
      <c r="GMB127" s="26"/>
      <c r="GMC127" s="22"/>
      <c r="GMD127" s="22"/>
      <c r="GME127" s="22"/>
      <c r="GMF127" s="19"/>
      <c r="GMG127" s="173"/>
      <c r="GMH127" s="23"/>
      <c r="GMI127" s="26"/>
      <c r="GMJ127" s="22"/>
      <c r="GMK127" s="26"/>
      <c r="GML127" s="22"/>
      <c r="GMM127" s="22"/>
      <c r="GMN127" s="22"/>
      <c r="GMO127" s="19"/>
      <c r="GMP127" s="173"/>
      <c r="GMQ127" s="23"/>
      <c r="GMR127" s="26"/>
      <c r="GMS127" s="22"/>
      <c r="GMT127" s="26"/>
      <c r="GMU127" s="22"/>
      <c r="GMV127" s="22"/>
      <c r="GMW127" s="22"/>
      <c r="GMX127" s="19"/>
      <c r="GMY127" s="173"/>
      <c r="GMZ127" s="23"/>
      <c r="GNA127" s="26"/>
      <c r="GNB127" s="22"/>
      <c r="GNC127" s="26"/>
      <c r="GND127" s="22"/>
      <c r="GNE127" s="22"/>
      <c r="GNF127" s="22"/>
      <c r="GNG127" s="19"/>
      <c r="GNH127" s="173"/>
      <c r="GNI127" s="23"/>
      <c r="GNJ127" s="26"/>
      <c r="GNK127" s="22"/>
      <c r="GNL127" s="26"/>
      <c r="GNM127" s="22"/>
      <c r="GNN127" s="22"/>
      <c r="GNO127" s="22"/>
      <c r="GNP127" s="19"/>
      <c r="GNQ127" s="173"/>
      <c r="GNR127" s="23"/>
      <c r="GNS127" s="26"/>
      <c r="GNT127" s="22"/>
      <c r="GNU127" s="26"/>
      <c r="GNV127" s="22"/>
      <c r="GNW127" s="22"/>
      <c r="GNX127" s="22"/>
      <c r="GNY127" s="19"/>
      <c r="GNZ127" s="173"/>
      <c r="GOA127" s="23"/>
      <c r="GOB127" s="26"/>
      <c r="GOC127" s="22"/>
      <c r="GOD127" s="26"/>
      <c r="GOE127" s="22"/>
      <c r="GOF127" s="22"/>
      <c r="GOG127" s="22"/>
      <c r="GOH127" s="19"/>
      <c r="GOI127" s="173"/>
      <c r="GOJ127" s="23"/>
      <c r="GOK127" s="26"/>
      <c r="GOL127" s="22"/>
      <c r="GOM127" s="26"/>
      <c r="GON127" s="22"/>
      <c r="GOO127" s="22"/>
      <c r="GOP127" s="22"/>
      <c r="GOQ127" s="19"/>
      <c r="GOR127" s="173"/>
      <c r="GOS127" s="23"/>
      <c r="GOT127" s="26"/>
      <c r="GOU127" s="22"/>
      <c r="GOV127" s="26"/>
      <c r="GOW127" s="22"/>
      <c r="GOX127" s="22"/>
      <c r="GOY127" s="22"/>
      <c r="GOZ127" s="19"/>
      <c r="GPA127" s="173"/>
      <c r="GPB127" s="23"/>
      <c r="GPC127" s="26"/>
      <c r="GPD127" s="22"/>
      <c r="GPE127" s="26"/>
      <c r="GPF127" s="22"/>
      <c r="GPG127" s="22"/>
      <c r="GPH127" s="22"/>
      <c r="GPI127" s="19"/>
      <c r="GPJ127" s="173"/>
      <c r="GPK127" s="23"/>
      <c r="GPL127" s="26"/>
      <c r="GPM127" s="22"/>
      <c r="GPN127" s="26"/>
      <c r="GPO127" s="22"/>
      <c r="GPP127" s="22"/>
      <c r="GPQ127" s="22"/>
      <c r="GPR127" s="19"/>
      <c r="GPS127" s="173"/>
      <c r="GPT127" s="23"/>
      <c r="GPU127" s="26"/>
      <c r="GPV127" s="22"/>
      <c r="GPW127" s="26"/>
      <c r="GPX127" s="22"/>
      <c r="GPY127" s="22"/>
      <c r="GPZ127" s="22"/>
      <c r="GQA127" s="19"/>
      <c r="GQB127" s="173"/>
      <c r="GQC127" s="23"/>
      <c r="GQD127" s="26"/>
      <c r="GQE127" s="22"/>
      <c r="GQF127" s="26"/>
      <c r="GQG127" s="22"/>
      <c r="GQH127" s="22"/>
      <c r="GQI127" s="22"/>
      <c r="GQJ127" s="19"/>
      <c r="GQK127" s="173"/>
      <c r="GQL127" s="23"/>
      <c r="GQM127" s="26"/>
      <c r="GQN127" s="22"/>
      <c r="GQO127" s="26"/>
      <c r="GQP127" s="22"/>
      <c r="GQQ127" s="22"/>
      <c r="GQR127" s="22"/>
      <c r="GQS127" s="19"/>
      <c r="GQT127" s="173"/>
      <c r="GQU127" s="23"/>
      <c r="GQV127" s="26"/>
      <c r="GQW127" s="22"/>
      <c r="GQX127" s="26"/>
      <c r="GQY127" s="22"/>
      <c r="GQZ127" s="22"/>
      <c r="GRA127" s="22"/>
      <c r="GRB127" s="19"/>
      <c r="GRC127" s="173"/>
      <c r="GRD127" s="23"/>
      <c r="GRE127" s="26"/>
      <c r="GRF127" s="22"/>
      <c r="GRG127" s="26"/>
      <c r="GRH127" s="22"/>
      <c r="GRI127" s="22"/>
      <c r="GRJ127" s="22"/>
      <c r="GRK127" s="19"/>
      <c r="GRL127" s="173"/>
      <c r="GRM127" s="23"/>
      <c r="GRN127" s="26"/>
      <c r="GRO127" s="22"/>
      <c r="GRP127" s="26"/>
      <c r="GRQ127" s="22"/>
      <c r="GRR127" s="22"/>
      <c r="GRS127" s="22"/>
      <c r="GRT127" s="19"/>
      <c r="GRU127" s="173"/>
      <c r="GRV127" s="23"/>
      <c r="GRW127" s="26"/>
      <c r="GRX127" s="22"/>
      <c r="GRY127" s="26"/>
      <c r="GRZ127" s="22"/>
      <c r="GSA127" s="22"/>
      <c r="GSB127" s="22"/>
      <c r="GSC127" s="19"/>
      <c r="GSD127" s="173"/>
      <c r="GSE127" s="23"/>
      <c r="GSF127" s="26"/>
      <c r="GSG127" s="22"/>
      <c r="GSH127" s="26"/>
      <c r="GSI127" s="22"/>
      <c r="GSJ127" s="22"/>
      <c r="GSK127" s="22"/>
      <c r="GSL127" s="19"/>
      <c r="GSM127" s="173"/>
      <c r="GSN127" s="23"/>
      <c r="GSO127" s="26"/>
      <c r="GSP127" s="22"/>
      <c r="GSQ127" s="26"/>
      <c r="GSR127" s="22"/>
      <c r="GSS127" s="22"/>
      <c r="GST127" s="22"/>
      <c r="GSU127" s="19"/>
      <c r="GSV127" s="173"/>
      <c r="GSW127" s="23"/>
      <c r="GSX127" s="26"/>
      <c r="GSY127" s="22"/>
      <c r="GSZ127" s="26"/>
      <c r="GTA127" s="22"/>
      <c r="GTB127" s="22"/>
      <c r="GTC127" s="22"/>
      <c r="GTD127" s="19"/>
      <c r="GTE127" s="173"/>
      <c r="GTF127" s="23"/>
      <c r="GTG127" s="26"/>
      <c r="GTH127" s="22"/>
      <c r="GTI127" s="26"/>
      <c r="GTJ127" s="22"/>
      <c r="GTK127" s="22"/>
      <c r="GTL127" s="22"/>
      <c r="GTM127" s="19"/>
      <c r="GTN127" s="173"/>
      <c r="GTO127" s="23"/>
      <c r="GTP127" s="26"/>
      <c r="GTQ127" s="22"/>
      <c r="GTR127" s="26"/>
      <c r="GTS127" s="22"/>
      <c r="GTT127" s="22"/>
      <c r="GTU127" s="22"/>
      <c r="GTV127" s="19"/>
      <c r="GTW127" s="173"/>
      <c r="GTX127" s="23"/>
      <c r="GTY127" s="26"/>
      <c r="GTZ127" s="22"/>
      <c r="GUA127" s="26"/>
      <c r="GUB127" s="22"/>
      <c r="GUC127" s="22"/>
      <c r="GUD127" s="22"/>
      <c r="GUE127" s="19"/>
      <c r="GUF127" s="173"/>
      <c r="GUG127" s="23"/>
      <c r="GUH127" s="26"/>
      <c r="GUI127" s="22"/>
      <c r="GUJ127" s="26"/>
      <c r="GUK127" s="22"/>
      <c r="GUL127" s="22"/>
      <c r="GUM127" s="22"/>
      <c r="GUN127" s="19"/>
      <c r="GUO127" s="173"/>
      <c r="GUP127" s="23"/>
      <c r="GUQ127" s="26"/>
      <c r="GUR127" s="22"/>
      <c r="GUS127" s="26"/>
      <c r="GUT127" s="22"/>
      <c r="GUU127" s="22"/>
      <c r="GUV127" s="22"/>
      <c r="GUW127" s="19"/>
      <c r="GUX127" s="173"/>
      <c r="GUY127" s="23"/>
      <c r="GUZ127" s="26"/>
      <c r="GVA127" s="22"/>
      <c r="GVB127" s="26"/>
      <c r="GVC127" s="22"/>
      <c r="GVD127" s="22"/>
      <c r="GVE127" s="22"/>
      <c r="GVF127" s="19"/>
      <c r="GVG127" s="173"/>
      <c r="GVH127" s="23"/>
      <c r="GVI127" s="26"/>
      <c r="GVJ127" s="22"/>
      <c r="GVK127" s="26"/>
      <c r="GVL127" s="22"/>
      <c r="GVM127" s="22"/>
      <c r="GVN127" s="22"/>
      <c r="GVO127" s="19"/>
      <c r="GVP127" s="173"/>
      <c r="GVQ127" s="23"/>
      <c r="GVR127" s="26"/>
      <c r="GVS127" s="22"/>
      <c r="GVT127" s="26"/>
      <c r="GVU127" s="22"/>
      <c r="GVV127" s="22"/>
      <c r="GVW127" s="22"/>
      <c r="GVX127" s="19"/>
      <c r="GVY127" s="173"/>
      <c r="GVZ127" s="23"/>
      <c r="GWA127" s="26"/>
      <c r="GWB127" s="22"/>
      <c r="GWC127" s="26"/>
      <c r="GWD127" s="22"/>
      <c r="GWE127" s="22"/>
      <c r="GWF127" s="22"/>
      <c r="GWG127" s="19"/>
      <c r="GWH127" s="173"/>
      <c r="GWI127" s="23"/>
      <c r="GWJ127" s="26"/>
      <c r="GWK127" s="22"/>
      <c r="GWL127" s="26"/>
      <c r="GWM127" s="22"/>
      <c r="GWN127" s="22"/>
      <c r="GWO127" s="22"/>
      <c r="GWP127" s="19"/>
      <c r="GWQ127" s="173"/>
      <c r="GWR127" s="23"/>
      <c r="GWS127" s="26"/>
      <c r="GWT127" s="22"/>
      <c r="GWU127" s="26"/>
      <c r="GWV127" s="22"/>
      <c r="GWW127" s="22"/>
      <c r="GWX127" s="22"/>
      <c r="GWY127" s="19"/>
      <c r="GWZ127" s="173"/>
      <c r="GXA127" s="23"/>
      <c r="GXB127" s="26"/>
      <c r="GXC127" s="22"/>
      <c r="GXD127" s="26"/>
      <c r="GXE127" s="22"/>
      <c r="GXF127" s="22"/>
      <c r="GXG127" s="22"/>
      <c r="GXH127" s="19"/>
      <c r="GXI127" s="173"/>
      <c r="GXJ127" s="23"/>
      <c r="GXK127" s="26"/>
      <c r="GXL127" s="22"/>
      <c r="GXM127" s="26"/>
      <c r="GXN127" s="22"/>
      <c r="GXO127" s="22"/>
      <c r="GXP127" s="22"/>
      <c r="GXQ127" s="19"/>
      <c r="GXR127" s="173"/>
      <c r="GXS127" s="23"/>
      <c r="GXT127" s="26"/>
      <c r="GXU127" s="22"/>
      <c r="GXV127" s="26"/>
      <c r="GXW127" s="22"/>
      <c r="GXX127" s="22"/>
      <c r="GXY127" s="22"/>
      <c r="GXZ127" s="19"/>
      <c r="GYA127" s="173"/>
      <c r="GYB127" s="23"/>
      <c r="GYC127" s="26"/>
      <c r="GYD127" s="22"/>
      <c r="GYE127" s="26"/>
      <c r="GYF127" s="22"/>
      <c r="GYG127" s="22"/>
      <c r="GYH127" s="22"/>
      <c r="GYI127" s="19"/>
      <c r="GYJ127" s="173"/>
      <c r="GYK127" s="23"/>
      <c r="GYL127" s="26"/>
      <c r="GYM127" s="22"/>
      <c r="GYN127" s="26"/>
      <c r="GYO127" s="22"/>
      <c r="GYP127" s="22"/>
      <c r="GYQ127" s="22"/>
      <c r="GYR127" s="19"/>
      <c r="GYS127" s="173"/>
      <c r="GYT127" s="23"/>
      <c r="GYU127" s="26"/>
      <c r="GYV127" s="22"/>
      <c r="GYW127" s="26"/>
      <c r="GYX127" s="22"/>
      <c r="GYY127" s="22"/>
      <c r="GYZ127" s="22"/>
      <c r="GZA127" s="19"/>
      <c r="GZB127" s="173"/>
      <c r="GZC127" s="23"/>
      <c r="GZD127" s="26"/>
      <c r="GZE127" s="22"/>
      <c r="GZF127" s="26"/>
      <c r="GZG127" s="22"/>
      <c r="GZH127" s="22"/>
      <c r="GZI127" s="22"/>
      <c r="GZJ127" s="19"/>
      <c r="GZK127" s="173"/>
      <c r="GZL127" s="23"/>
      <c r="GZM127" s="26"/>
      <c r="GZN127" s="22"/>
      <c r="GZO127" s="26"/>
      <c r="GZP127" s="22"/>
      <c r="GZQ127" s="22"/>
      <c r="GZR127" s="22"/>
      <c r="GZS127" s="19"/>
      <c r="GZT127" s="173"/>
      <c r="GZU127" s="23"/>
      <c r="GZV127" s="26"/>
      <c r="GZW127" s="22"/>
      <c r="GZX127" s="26"/>
      <c r="GZY127" s="22"/>
      <c r="GZZ127" s="22"/>
      <c r="HAA127" s="22"/>
      <c r="HAB127" s="19"/>
      <c r="HAC127" s="173"/>
      <c r="HAD127" s="23"/>
      <c r="HAE127" s="26"/>
      <c r="HAF127" s="22"/>
      <c r="HAG127" s="26"/>
      <c r="HAH127" s="22"/>
      <c r="HAI127" s="22"/>
      <c r="HAJ127" s="22"/>
      <c r="HAK127" s="19"/>
      <c r="HAL127" s="173"/>
      <c r="HAM127" s="23"/>
      <c r="HAN127" s="26"/>
      <c r="HAO127" s="22"/>
      <c r="HAP127" s="26"/>
      <c r="HAQ127" s="22"/>
      <c r="HAR127" s="22"/>
      <c r="HAS127" s="22"/>
      <c r="HAT127" s="19"/>
      <c r="HAU127" s="173"/>
      <c r="HAV127" s="23"/>
      <c r="HAW127" s="26"/>
      <c r="HAX127" s="22"/>
      <c r="HAY127" s="26"/>
      <c r="HAZ127" s="22"/>
      <c r="HBA127" s="22"/>
      <c r="HBB127" s="22"/>
      <c r="HBC127" s="19"/>
      <c r="HBD127" s="173"/>
      <c r="HBE127" s="23"/>
      <c r="HBF127" s="26"/>
      <c r="HBG127" s="22"/>
      <c r="HBH127" s="26"/>
      <c r="HBI127" s="22"/>
      <c r="HBJ127" s="22"/>
      <c r="HBK127" s="22"/>
      <c r="HBL127" s="19"/>
      <c r="HBM127" s="173"/>
      <c r="HBN127" s="23"/>
      <c r="HBO127" s="26"/>
      <c r="HBP127" s="22"/>
      <c r="HBQ127" s="26"/>
      <c r="HBR127" s="22"/>
      <c r="HBS127" s="22"/>
      <c r="HBT127" s="22"/>
      <c r="HBU127" s="19"/>
      <c r="HBV127" s="173"/>
      <c r="HBW127" s="23"/>
      <c r="HBX127" s="26"/>
      <c r="HBY127" s="22"/>
      <c r="HBZ127" s="26"/>
      <c r="HCA127" s="22"/>
      <c r="HCB127" s="22"/>
      <c r="HCC127" s="22"/>
      <c r="HCD127" s="19"/>
      <c r="HCE127" s="173"/>
      <c r="HCF127" s="23"/>
      <c r="HCG127" s="26"/>
      <c r="HCH127" s="22"/>
      <c r="HCI127" s="26"/>
      <c r="HCJ127" s="22"/>
      <c r="HCK127" s="22"/>
      <c r="HCL127" s="22"/>
      <c r="HCM127" s="19"/>
      <c r="HCN127" s="173"/>
      <c r="HCO127" s="23"/>
      <c r="HCP127" s="26"/>
      <c r="HCQ127" s="22"/>
      <c r="HCR127" s="26"/>
      <c r="HCS127" s="22"/>
      <c r="HCT127" s="22"/>
      <c r="HCU127" s="22"/>
      <c r="HCV127" s="19"/>
      <c r="HCW127" s="173"/>
      <c r="HCX127" s="23"/>
      <c r="HCY127" s="26"/>
      <c r="HCZ127" s="22"/>
      <c r="HDA127" s="26"/>
      <c r="HDB127" s="22"/>
      <c r="HDC127" s="22"/>
      <c r="HDD127" s="22"/>
      <c r="HDE127" s="19"/>
      <c r="HDF127" s="173"/>
      <c r="HDG127" s="23"/>
      <c r="HDH127" s="26"/>
      <c r="HDI127" s="22"/>
      <c r="HDJ127" s="26"/>
      <c r="HDK127" s="22"/>
      <c r="HDL127" s="22"/>
      <c r="HDM127" s="22"/>
      <c r="HDN127" s="19"/>
      <c r="HDO127" s="173"/>
      <c r="HDP127" s="23"/>
      <c r="HDQ127" s="26"/>
      <c r="HDR127" s="22"/>
      <c r="HDS127" s="26"/>
      <c r="HDT127" s="22"/>
      <c r="HDU127" s="22"/>
      <c r="HDV127" s="22"/>
      <c r="HDW127" s="19"/>
      <c r="HDX127" s="173"/>
      <c r="HDY127" s="23"/>
      <c r="HDZ127" s="26"/>
      <c r="HEA127" s="22"/>
      <c r="HEB127" s="26"/>
      <c r="HEC127" s="22"/>
      <c r="HED127" s="22"/>
      <c r="HEE127" s="22"/>
      <c r="HEF127" s="19"/>
      <c r="HEG127" s="173"/>
      <c r="HEH127" s="23"/>
      <c r="HEI127" s="26"/>
      <c r="HEJ127" s="22"/>
      <c r="HEK127" s="26"/>
      <c r="HEL127" s="22"/>
      <c r="HEM127" s="22"/>
      <c r="HEN127" s="22"/>
      <c r="HEO127" s="19"/>
      <c r="HEP127" s="173"/>
      <c r="HEQ127" s="23"/>
      <c r="HER127" s="26"/>
      <c r="HES127" s="22"/>
      <c r="HET127" s="26"/>
      <c r="HEU127" s="22"/>
      <c r="HEV127" s="22"/>
      <c r="HEW127" s="22"/>
      <c r="HEX127" s="19"/>
      <c r="HEY127" s="173"/>
      <c r="HEZ127" s="23"/>
      <c r="HFA127" s="26"/>
      <c r="HFB127" s="22"/>
      <c r="HFC127" s="26"/>
      <c r="HFD127" s="22"/>
      <c r="HFE127" s="22"/>
      <c r="HFF127" s="22"/>
      <c r="HFG127" s="19"/>
      <c r="HFH127" s="173"/>
      <c r="HFI127" s="23"/>
      <c r="HFJ127" s="26"/>
      <c r="HFK127" s="22"/>
      <c r="HFL127" s="26"/>
      <c r="HFM127" s="22"/>
      <c r="HFN127" s="22"/>
      <c r="HFO127" s="22"/>
      <c r="HFP127" s="19"/>
      <c r="HFQ127" s="173"/>
      <c r="HFR127" s="23"/>
      <c r="HFS127" s="26"/>
      <c r="HFT127" s="22"/>
      <c r="HFU127" s="26"/>
      <c r="HFV127" s="22"/>
      <c r="HFW127" s="22"/>
      <c r="HFX127" s="22"/>
      <c r="HFY127" s="19"/>
      <c r="HFZ127" s="173"/>
      <c r="HGA127" s="23"/>
      <c r="HGB127" s="26"/>
      <c r="HGC127" s="22"/>
      <c r="HGD127" s="26"/>
      <c r="HGE127" s="22"/>
      <c r="HGF127" s="22"/>
      <c r="HGG127" s="22"/>
      <c r="HGH127" s="19"/>
      <c r="HGI127" s="173"/>
      <c r="HGJ127" s="23"/>
      <c r="HGK127" s="26"/>
      <c r="HGL127" s="22"/>
      <c r="HGM127" s="26"/>
      <c r="HGN127" s="22"/>
      <c r="HGO127" s="22"/>
      <c r="HGP127" s="22"/>
      <c r="HGQ127" s="19"/>
      <c r="HGR127" s="173"/>
      <c r="HGS127" s="23"/>
      <c r="HGT127" s="26"/>
      <c r="HGU127" s="22"/>
      <c r="HGV127" s="26"/>
      <c r="HGW127" s="22"/>
      <c r="HGX127" s="22"/>
      <c r="HGY127" s="22"/>
      <c r="HGZ127" s="19"/>
      <c r="HHA127" s="173"/>
      <c r="HHB127" s="23"/>
      <c r="HHC127" s="26"/>
      <c r="HHD127" s="22"/>
      <c r="HHE127" s="26"/>
      <c r="HHF127" s="22"/>
      <c r="HHG127" s="22"/>
      <c r="HHH127" s="22"/>
      <c r="HHI127" s="19"/>
      <c r="HHJ127" s="173"/>
      <c r="HHK127" s="23"/>
      <c r="HHL127" s="26"/>
      <c r="HHM127" s="22"/>
      <c r="HHN127" s="26"/>
      <c r="HHO127" s="22"/>
      <c r="HHP127" s="22"/>
      <c r="HHQ127" s="22"/>
      <c r="HHR127" s="19"/>
      <c r="HHS127" s="173"/>
      <c r="HHT127" s="23"/>
      <c r="HHU127" s="26"/>
      <c r="HHV127" s="22"/>
      <c r="HHW127" s="26"/>
      <c r="HHX127" s="22"/>
      <c r="HHY127" s="22"/>
      <c r="HHZ127" s="22"/>
      <c r="HIA127" s="19"/>
      <c r="HIB127" s="173"/>
      <c r="HIC127" s="23"/>
      <c r="HID127" s="26"/>
      <c r="HIE127" s="22"/>
      <c r="HIF127" s="26"/>
      <c r="HIG127" s="22"/>
      <c r="HIH127" s="22"/>
      <c r="HII127" s="22"/>
      <c r="HIJ127" s="19"/>
      <c r="HIK127" s="173"/>
      <c r="HIL127" s="23"/>
      <c r="HIM127" s="26"/>
      <c r="HIN127" s="22"/>
      <c r="HIO127" s="26"/>
      <c r="HIP127" s="22"/>
      <c r="HIQ127" s="22"/>
      <c r="HIR127" s="22"/>
      <c r="HIS127" s="19"/>
      <c r="HIT127" s="173"/>
      <c r="HIU127" s="23"/>
      <c r="HIV127" s="26"/>
      <c r="HIW127" s="22"/>
      <c r="HIX127" s="26"/>
      <c r="HIY127" s="22"/>
      <c r="HIZ127" s="22"/>
      <c r="HJA127" s="22"/>
      <c r="HJB127" s="19"/>
      <c r="HJC127" s="173"/>
      <c r="HJD127" s="23"/>
      <c r="HJE127" s="26"/>
      <c r="HJF127" s="22"/>
      <c r="HJG127" s="26"/>
      <c r="HJH127" s="22"/>
      <c r="HJI127" s="22"/>
      <c r="HJJ127" s="22"/>
      <c r="HJK127" s="19"/>
      <c r="HJL127" s="173"/>
      <c r="HJM127" s="23"/>
      <c r="HJN127" s="26"/>
      <c r="HJO127" s="22"/>
      <c r="HJP127" s="26"/>
      <c r="HJQ127" s="22"/>
      <c r="HJR127" s="22"/>
      <c r="HJS127" s="22"/>
      <c r="HJT127" s="19"/>
      <c r="HJU127" s="173"/>
      <c r="HJV127" s="23"/>
      <c r="HJW127" s="26"/>
      <c r="HJX127" s="22"/>
      <c r="HJY127" s="26"/>
      <c r="HJZ127" s="22"/>
      <c r="HKA127" s="22"/>
      <c r="HKB127" s="22"/>
      <c r="HKC127" s="19"/>
      <c r="HKD127" s="173"/>
      <c r="HKE127" s="23"/>
      <c r="HKF127" s="26"/>
      <c r="HKG127" s="22"/>
      <c r="HKH127" s="26"/>
      <c r="HKI127" s="22"/>
      <c r="HKJ127" s="22"/>
      <c r="HKK127" s="22"/>
      <c r="HKL127" s="19"/>
      <c r="HKM127" s="173"/>
      <c r="HKN127" s="23"/>
      <c r="HKO127" s="26"/>
      <c r="HKP127" s="22"/>
      <c r="HKQ127" s="26"/>
      <c r="HKR127" s="22"/>
      <c r="HKS127" s="22"/>
      <c r="HKT127" s="22"/>
      <c r="HKU127" s="19"/>
      <c r="HKV127" s="173"/>
      <c r="HKW127" s="23"/>
      <c r="HKX127" s="26"/>
      <c r="HKY127" s="22"/>
      <c r="HKZ127" s="26"/>
      <c r="HLA127" s="22"/>
      <c r="HLB127" s="22"/>
      <c r="HLC127" s="22"/>
      <c r="HLD127" s="19"/>
      <c r="HLE127" s="173"/>
      <c r="HLF127" s="23"/>
      <c r="HLG127" s="26"/>
      <c r="HLH127" s="22"/>
      <c r="HLI127" s="26"/>
      <c r="HLJ127" s="22"/>
      <c r="HLK127" s="22"/>
      <c r="HLL127" s="22"/>
      <c r="HLM127" s="19"/>
      <c r="HLN127" s="173"/>
      <c r="HLO127" s="23"/>
      <c r="HLP127" s="26"/>
      <c r="HLQ127" s="22"/>
      <c r="HLR127" s="26"/>
      <c r="HLS127" s="22"/>
      <c r="HLT127" s="22"/>
      <c r="HLU127" s="22"/>
      <c r="HLV127" s="19"/>
      <c r="HLW127" s="173"/>
      <c r="HLX127" s="23"/>
      <c r="HLY127" s="26"/>
      <c r="HLZ127" s="22"/>
      <c r="HMA127" s="26"/>
      <c r="HMB127" s="22"/>
      <c r="HMC127" s="22"/>
      <c r="HMD127" s="22"/>
      <c r="HME127" s="19"/>
      <c r="HMF127" s="173"/>
      <c r="HMG127" s="23"/>
      <c r="HMH127" s="26"/>
      <c r="HMI127" s="22"/>
      <c r="HMJ127" s="26"/>
      <c r="HMK127" s="22"/>
      <c r="HML127" s="22"/>
      <c r="HMM127" s="22"/>
      <c r="HMN127" s="19"/>
      <c r="HMO127" s="173"/>
      <c r="HMP127" s="23"/>
      <c r="HMQ127" s="26"/>
      <c r="HMR127" s="22"/>
      <c r="HMS127" s="26"/>
      <c r="HMT127" s="22"/>
      <c r="HMU127" s="22"/>
      <c r="HMV127" s="22"/>
      <c r="HMW127" s="19"/>
      <c r="HMX127" s="173"/>
      <c r="HMY127" s="23"/>
      <c r="HMZ127" s="26"/>
      <c r="HNA127" s="22"/>
      <c r="HNB127" s="26"/>
      <c r="HNC127" s="22"/>
      <c r="HND127" s="22"/>
      <c r="HNE127" s="22"/>
      <c r="HNF127" s="19"/>
      <c r="HNG127" s="173"/>
      <c r="HNH127" s="23"/>
      <c r="HNI127" s="26"/>
      <c r="HNJ127" s="22"/>
      <c r="HNK127" s="26"/>
      <c r="HNL127" s="22"/>
      <c r="HNM127" s="22"/>
      <c r="HNN127" s="22"/>
      <c r="HNO127" s="19"/>
      <c r="HNP127" s="173"/>
      <c r="HNQ127" s="23"/>
      <c r="HNR127" s="26"/>
      <c r="HNS127" s="22"/>
      <c r="HNT127" s="26"/>
      <c r="HNU127" s="22"/>
      <c r="HNV127" s="22"/>
      <c r="HNW127" s="22"/>
      <c r="HNX127" s="19"/>
      <c r="HNY127" s="173"/>
      <c r="HNZ127" s="23"/>
      <c r="HOA127" s="26"/>
      <c r="HOB127" s="22"/>
      <c r="HOC127" s="26"/>
      <c r="HOD127" s="22"/>
      <c r="HOE127" s="22"/>
      <c r="HOF127" s="22"/>
      <c r="HOG127" s="19"/>
      <c r="HOH127" s="173"/>
      <c r="HOI127" s="23"/>
      <c r="HOJ127" s="26"/>
      <c r="HOK127" s="22"/>
      <c r="HOL127" s="26"/>
      <c r="HOM127" s="22"/>
      <c r="HON127" s="22"/>
      <c r="HOO127" s="22"/>
      <c r="HOP127" s="19"/>
      <c r="HOQ127" s="173"/>
      <c r="HOR127" s="23"/>
      <c r="HOS127" s="26"/>
      <c r="HOT127" s="22"/>
      <c r="HOU127" s="26"/>
      <c r="HOV127" s="22"/>
      <c r="HOW127" s="22"/>
      <c r="HOX127" s="22"/>
      <c r="HOY127" s="19"/>
      <c r="HOZ127" s="173"/>
      <c r="HPA127" s="23"/>
      <c r="HPB127" s="26"/>
      <c r="HPC127" s="22"/>
      <c r="HPD127" s="26"/>
      <c r="HPE127" s="22"/>
      <c r="HPF127" s="22"/>
      <c r="HPG127" s="22"/>
      <c r="HPH127" s="19"/>
      <c r="HPI127" s="173"/>
      <c r="HPJ127" s="23"/>
      <c r="HPK127" s="26"/>
      <c r="HPL127" s="22"/>
      <c r="HPM127" s="26"/>
      <c r="HPN127" s="22"/>
      <c r="HPO127" s="22"/>
      <c r="HPP127" s="22"/>
      <c r="HPQ127" s="19"/>
      <c r="HPR127" s="173"/>
      <c r="HPS127" s="23"/>
      <c r="HPT127" s="26"/>
      <c r="HPU127" s="22"/>
      <c r="HPV127" s="26"/>
      <c r="HPW127" s="22"/>
      <c r="HPX127" s="22"/>
      <c r="HPY127" s="22"/>
      <c r="HPZ127" s="19"/>
      <c r="HQA127" s="173"/>
      <c r="HQB127" s="23"/>
      <c r="HQC127" s="26"/>
      <c r="HQD127" s="22"/>
      <c r="HQE127" s="26"/>
      <c r="HQF127" s="22"/>
      <c r="HQG127" s="22"/>
      <c r="HQH127" s="22"/>
      <c r="HQI127" s="19"/>
      <c r="HQJ127" s="173"/>
      <c r="HQK127" s="23"/>
      <c r="HQL127" s="26"/>
      <c r="HQM127" s="22"/>
      <c r="HQN127" s="26"/>
      <c r="HQO127" s="22"/>
      <c r="HQP127" s="22"/>
      <c r="HQQ127" s="22"/>
      <c r="HQR127" s="19"/>
      <c r="HQS127" s="173"/>
      <c r="HQT127" s="23"/>
      <c r="HQU127" s="26"/>
      <c r="HQV127" s="22"/>
      <c r="HQW127" s="26"/>
      <c r="HQX127" s="22"/>
      <c r="HQY127" s="22"/>
      <c r="HQZ127" s="22"/>
      <c r="HRA127" s="19"/>
      <c r="HRB127" s="173"/>
      <c r="HRC127" s="23"/>
      <c r="HRD127" s="26"/>
      <c r="HRE127" s="22"/>
      <c r="HRF127" s="26"/>
      <c r="HRG127" s="22"/>
      <c r="HRH127" s="22"/>
      <c r="HRI127" s="22"/>
      <c r="HRJ127" s="19"/>
      <c r="HRK127" s="173"/>
      <c r="HRL127" s="23"/>
      <c r="HRM127" s="26"/>
      <c r="HRN127" s="22"/>
      <c r="HRO127" s="26"/>
      <c r="HRP127" s="22"/>
      <c r="HRQ127" s="22"/>
      <c r="HRR127" s="22"/>
      <c r="HRS127" s="19"/>
      <c r="HRT127" s="173"/>
      <c r="HRU127" s="23"/>
      <c r="HRV127" s="26"/>
      <c r="HRW127" s="22"/>
      <c r="HRX127" s="26"/>
      <c r="HRY127" s="22"/>
      <c r="HRZ127" s="22"/>
      <c r="HSA127" s="22"/>
      <c r="HSB127" s="19"/>
      <c r="HSC127" s="173"/>
      <c r="HSD127" s="23"/>
      <c r="HSE127" s="26"/>
      <c r="HSF127" s="22"/>
      <c r="HSG127" s="26"/>
      <c r="HSH127" s="22"/>
      <c r="HSI127" s="22"/>
      <c r="HSJ127" s="22"/>
      <c r="HSK127" s="19"/>
      <c r="HSL127" s="173"/>
      <c r="HSM127" s="23"/>
      <c r="HSN127" s="26"/>
      <c r="HSO127" s="22"/>
      <c r="HSP127" s="26"/>
      <c r="HSQ127" s="22"/>
      <c r="HSR127" s="22"/>
      <c r="HSS127" s="22"/>
      <c r="HST127" s="19"/>
      <c r="HSU127" s="173"/>
      <c r="HSV127" s="23"/>
      <c r="HSW127" s="26"/>
      <c r="HSX127" s="22"/>
      <c r="HSY127" s="26"/>
      <c r="HSZ127" s="22"/>
      <c r="HTA127" s="22"/>
      <c r="HTB127" s="22"/>
      <c r="HTC127" s="19"/>
      <c r="HTD127" s="173"/>
      <c r="HTE127" s="23"/>
      <c r="HTF127" s="26"/>
      <c r="HTG127" s="22"/>
      <c r="HTH127" s="26"/>
      <c r="HTI127" s="22"/>
      <c r="HTJ127" s="22"/>
      <c r="HTK127" s="22"/>
      <c r="HTL127" s="19"/>
      <c r="HTM127" s="173"/>
      <c r="HTN127" s="23"/>
      <c r="HTO127" s="26"/>
      <c r="HTP127" s="22"/>
      <c r="HTQ127" s="26"/>
      <c r="HTR127" s="22"/>
      <c r="HTS127" s="22"/>
      <c r="HTT127" s="22"/>
      <c r="HTU127" s="19"/>
      <c r="HTV127" s="173"/>
      <c r="HTW127" s="23"/>
      <c r="HTX127" s="26"/>
      <c r="HTY127" s="22"/>
      <c r="HTZ127" s="26"/>
      <c r="HUA127" s="22"/>
      <c r="HUB127" s="22"/>
      <c r="HUC127" s="22"/>
      <c r="HUD127" s="19"/>
      <c r="HUE127" s="173"/>
      <c r="HUF127" s="23"/>
      <c r="HUG127" s="26"/>
      <c r="HUH127" s="22"/>
      <c r="HUI127" s="26"/>
      <c r="HUJ127" s="22"/>
      <c r="HUK127" s="22"/>
      <c r="HUL127" s="22"/>
      <c r="HUM127" s="19"/>
      <c r="HUN127" s="173"/>
      <c r="HUO127" s="23"/>
      <c r="HUP127" s="26"/>
      <c r="HUQ127" s="22"/>
      <c r="HUR127" s="26"/>
      <c r="HUS127" s="22"/>
      <c r="HUT127" s="22"/>
      <c r="HUU127" s="22"/>
      <c r="HUV127" s="19"/>
      <c r="HUW127" s="173"/>
      <c r="HUX127" s="23"/>
      <c r="HUY127" s="26"/>
      <c r="HUZ127" s="22"/>
      <c r="HVA127" s="26"/>
      <c r="HVB127" s="22"/>
      <c r="HVC127" s="22"/>
      <c r="HVD127" s="22"/>
      <c r="HVE127" s="19"/>
      <c r="HVF127" s="173"/>
      <c r="HVG127" s="23"/>
      <c r="HVH127" s="26"/>
      <c r="HVI127" s="22"/>
      <c r="HVJ127" s="26"/>
      <c r="HVK127" s="22"/>
      <c r="HVL127" s="22"/>
      <c r="HVM127" s="22"/>
      <c r="HVN127" s="19"/>
      <c r="HVO127" s="173"/>
      <c r="HVP127" s="23"/>
      <c r="HVQ127" s="26"/>
      <c r="HVR127" s="22"/>
      <c r="HVS127" s="26"/>
      <c r="HVT127" s="22"/>
      <c r="HVU127" s="22"/>
      <c r="HVV127" s="22"/>
      <c r="HVW127" s="19"/>
      <c r="HVX127" s="173"/>
      <c r="HVY127" s="23"/>
      <c r="HVZ127" s="26"/>
      <c r="HWA127" s="22"/>
      <c r="HWB127" s="26"/>
      <c r="HWC127" s="22"/>
      <c r="HWD127" s="22"/>
      <c r="HWE127" s="22"/>
      <c r="HWF127" s="19"/>
      <c r="HWG127" s="173"/>
      <c r="HWH127" s="23"/>
      <c r="HWI127" s="26"/>
      <c r="HWJ127" s="22"/>
      <c r="HWK127" s="26"/>
      <c r="HWL127" s="22"/>
      <c r="HWM127" s="22"/>
      <c r="HWN127" s="22"/>
      <c r="HWO127" s="19"/>
      <c r="HWP127" s="173"/>
      <c r="HWQ127" s="23"/>
      <c r="HWR127" s="26"/>
      <c r="HWS127" s="22"/>
      <c r="HWT127" s="26"/>
      <c r="HWU127" s="22"/>
      <c r="HWV127" s="22"/>
      <c r="HWW127" s="22"/>
      <c r="HWX127" s="19"/>
      <c r="HWY127" s="173"/>
      <c r="HWZ127" s="23"/>
      <c r="HXA127" s="26"/>
      <c r="HXB127" s="22"/>
      <c r="HXC127" s="26"/>
      <c r="HXD127" s="22"/>
      <c r="HXE127" s="22"/>
      <c r="HXF127" s="22"/>
      <c r="HXG127" s="19"/>
      <c r="HXH127" s="173"/>
      <c r="HXI127" s="23"/>
      <c r="HXJ127" s="26"/>
      <c r="HXK127" s="22"/>
      <c r="HXL127" s="26"/>
      <c r="HXM127" s="22"/>
      <c r="HXN127" s="22"/>
      <c r="HXO127" s="22"/>
      <c r="HXP127" s="19"/>
      <c r="HXQ127" s="173"/>
      <c r="HXR127" s="23"/>
      <c r="HXS127" s="26"/>
      <c r="HXT127" s="22"/>
      <c r="HXU127" s="26"/>
      <c r="HXV127" s="22"/>
      <c r="HXW127" s="22"/>
      <c r="HXX127" s="22"/>
      <c r="HXY127" s="19"/>
      <c r="HXZ127" s="173"/>
      <c r="HYA127" s="23"/>
      <c r="HYB127" s="26"/>
      <c r="HYC127" s="22"/>
      <c r="HYD127" s="26"/>
      <c r="HYE127" s="22"/>
      <c r="HYF127" s="22"/>
      <c r="HYG127" s="22"/>
      <c r="HYH127" s="19"/>
      <c r="HYI127" s="173"/>
      <c r="HYJ127" s="23"/>
      <c r="HYK127" s="26"/>
      <c r="HYL127" s="22"/>
      <c r="HYM127" s="26"/>
      <c r="HYN127" s="22"/>
      <c r="HYO127" s="22"/>
      <c r="HYP127" s="22"/>
      <c r="HYQ127" s="19"/>
      <c r="HYR127" s="173"/>
      <c r="HYS127" s="23"/>
      <c r="HYT127" s="26"/>
      <c r="HYU127" s="22"/>
      <c r="HYV127" s="26"/>
      <c r="HYW127" s="22"/>
      <c r="HYX127" s="22"/>
      <c r="HYY127" s="22"/>
      <c r="HYZ127" s="19"/>
      <c r="HZA127" s="173"/>
      <c r="HZB127" s="23"/>
      <c r="HZC127" s="26"/>
      <c r="HZD127" s="22"/>
      <c r="HZE127" s="26"/>
      <c r="HZF127" s="22"/>
      <c r="HZG127" s="22"/>
      <c r="HZH127" s="22"/>
      <c r="HZI127" s="19"/>
      <c r="HZJ127" s="173"/>
      <c r="HZK127" s="23"/>
      <c r="HZL127" s="26"/>
      <c r="HZM127" s="22"/>
      <c r="HZN127" s="26"/>
      <c r="HZO127" s="22"/>
      <c r="HZP127" s="22"/>
      <c r="HZQ127" s="22"/>
      <c r="HZR127" s="19"/>
      <c r="HZS127" s="173"/>
      <c r="HZT127" s="23"/>
      <c r="HZU127" s="26"/>
      <c r="HZV127" s="22"/>
      <c r="HZW127" s="26"/>
      <c r="HZX127" s="22"/>
      <c r="HZY127" s="22"/>
      <c r="HZZ127" s="22"/>
      <c r="IAA127" s="19"/>
      <c r="IAB127" s="173"/>
      <c r="IAC127" s="23"/>
      <c r="IAD127" s="26"/>
      <c r="IAE127" s="22"/>
      <c r="IAF127" s="26"/>
      <c r="IAG127" s="22"/>
      <c r="IAH127" s="22"/>
      <c r="IAI127" s="22"/>
      <c r="IAJ127" s="19"/>
      <c r="IAK127" s="173"/>
      <c r="IAL127" s="23"/>
      <c r="IAM127" s="26"/>
      <c r="IAN127" s="22"/>
      <c r="IAO127" s="26"/>
      <c r="IAP127" s="22"/>
      <c r="IAQ127" s="22"/>
      <c r="IAR127" s="22"/>
      <c r="IAS127" s="19"/>
      <c r="IAT127" s="173"/>
      <c r="IAU127" s="23"/>
      <c r="IAV127" s="26"/>
      <c r="IAW127" s="22"/>
      <c r="IAX127" s="26"/>
      <c r="IAY127" s="22"/>
      <c r="IAZ127" s="22"/>
      <c r="IBA127" s="22"/>
      <c r="IBB127" s="19"/>
      <c r="IBC127" s="173"/>
      <c r="IBD127" s="23"/>
      <c r="IBE127" s="26"/>
      <c r="IBF127" s="22"/>
      <c r="IBG127" s="26"/>
      <c r="IBH127" s="22"/>
      <c r="IBI127" s="22"/>
      <c r="IBJ127" s="22"/>
      <c r="IBK127" s="19"/>
      <c r="IBL127" s="173"/>
      <c r="IBM127" s="23"/>
      <c r="IBN127" s="26"/>
      <c r="IBO127" s="22"/>
      <c r="IBP127" s="26"/>
      <c r="IBQ127" s="22"/>
      <c r="IBR127" s="22"/>
      <c r="IBS127" s="22"/>
      <c r="IBT127" s="19"/>
      <c r="IBU127" s="173"/>
      <c r="IBV127" s="23"/>
      <c r="IBW127" s="26"/>
      <c r="IBX127" s="22"/>
      <c r="IBY127" s="26"/>
      <c r="IBZ127" s="22"/>
      <c r="ICA127" s="22"/>
      <c r="ICB127" s="22"/>
      <c r="ICC127" s="19"/>
      <c r="ICD127" s="173"/>
      <c r="ICE127" s="23"/>
      <c r="ICF127" s="26"/>
      <c r="ICG127" s="22"/>
      <c r="ICH127" s="26"/>
      <c r="ICI127" s="22"/>
      <c r="ICJ127" s="22"/>
      <c r="ICK127" s="22"/>
      <c r="ICL127" s="19"/>
      <c r="ICM127" s="173"/>
      <c r="ICN127" s="23"/>
      <c r="ICO127" s="26"/>
      <c r="ICP127" s="22"/>
      <c r="ICQ127" s="26"/>
      <c r="ICR127" s="22"/>
      <c r="ICS127" s="22"/>
      <c r="ICT127" s="22"/>
      <c r="ICU127" s="19"/>
      <c r="ICV127" s="173"/>
      <c r="ICW127" s="23"/>
      <c r="ICX127" s="26"/>
      <c r="ICY127" s="22"/>
      <c r="ICZ127" s="26"/>
      <c r="IDA127" s="22"/>
      <c r="IDB127" s="22"/>
      <c r="IDC127" s="22"/>
      <c r="IDD127" s="19"/>
      <c r="IDE127" s="173"/>
      <c r="IDF127" s="23"/>
      <c r="IDG127" s="26"/>
      <c r="IDH127" s="22"/>
      <c r="IDI127" s="26"/>
      <c r="IDJ127" s="22"/>
      <c r="IDK127" s="22"/>
      <c r="IDL127" s="22"/>
      <c r="IDM127" s="19"/>
      <c r="IDN127" s="173"/>
      <c r="IDO127" s="23"/>
      <c r="IDP127" s="26"/>
      <c r="IDQ127" s="22"/>
      <c r="IDR127" s="26"/>
      <c r="IDS127" s="22"/>
      <c r="IDT127" s="22"/>
      <c r="IDU127" s="22"/>
      <c r="IDV127" s="19"/>
      <c r="IDW127" s="173"/>
      <c r="IDX127" s="23"/>
      <c r="IDY127" s="26"/>
      <c r="IDZ127" s="22"/>
      <c r="IEA127" s="26"/>
      <c r="IEB127" s="22"/>
      <c r="IEC127" s="22"/>
      <c r="IED127" s="22"/>
      <c r="IEE127" s="19"/>
      <c r="IEF127" s="173"/>
      <c r="IEG127" s="23"/>
      <c r="IEH127" s="26"/>
      <c r="IEI127" s="22"/>
      <c r="IEJ127" s="26"/>
      <c r="IEK127" s="22"/>
      <c r="IEL127" s="22"/>
      <c r="IEM127" s="22"/>
      <c r="IEN127" s="19"/>
      <c r="IEO127" s="173"/>
      <c r="IEP127" s="23"/>
      <c r="IEQ127" s="26"/>
      <c r="IER127" s="22"/>
      <c r="IES127" s="26"/>
      <c r="IET127" s="22"/>
      <c r="IEU127" s="22"/>
      <c r="IEV127" s="22"/>
      <c r="IEW127" s="19"/>
      <c r="IEX127" s="173"/>
      <c r="IEY127" s="23"/>
      <c r="IEZ127" s="26"/>
      <c r="IFA127" s="22"/>
      <c r="IFB127" s="26"/>
      <c r="IFC127" s="22"/>
      <c r="IFD127" s="22"/>
      <c r="IFE127" s="22"/>
      <c r="IFF127" s="19"/>
      <c r="IFG127" s="173"/>
      <c r="IFH127" s="23"/>
      <c r="IFI127" s="26"/>
      <c r="IFJ127" s="22"/>
      <c r="IFK127" s="26"/>
      <c r="IFL127" s="22"/>
      <c r="IFM127" s="22"/>
      <c r="IFN127" s="22"/>
      <c r="IFO127" s="19"/>
      <c r="IFP127" s="173"/>
      <c r="IFQ127" s="23"/>
      <c r="IFR127" s="26"/>
      <c r="IFS127" s="22"/>
      <c r="IFT127" s="26"/>
      <c r="IFU127" s="22"/>
      <c r="IFV127" s="22"/>
      <c r="IFW127" s="22"/>
      <c r="IFX127" s="19"/>
      <c r="IFY127" s="173"/>
      <c r="IFZ127" s="23"/>
      <c r="IGA127" s="26"/>
      <c r="IGB127" s="22"/>
      <c r="IGC127" s="26"/>
      <c r="IGD127" s="22"/>
      <c r="IGE127" s="22"/>
      <c r="IGF127" s="22"/>
      <c r="IGG127" s="19"/>
      <c r="IGH127" s="173"/>
      <c r="IGI127" s="23"/>
      <c r="IGJ127" s="26"/>
      <c r="IGK127" s="22"/>
      <c r="IGL127" s="26"/>
      <c r="IGM127" s="22"/>
      <c r="IGN127" s="22"/>
      <c r="IGO127" s="22"/>
      <c r="IGP127" s="19"/>
      <c r="IGQ127" s="173"/>
      <c r="IGR127" s="23"/>
      <c r="IGS127" s="26"/>
      <c r="IGT127" s="22"/>
      <c r="IGU127" s="26"/>
      <c r="IGV127" s="22"/>
      <c r="IGW127" s="22"/>
      <c r="IGX127" s="22"/>
      <c r="IGY127" s="19"/>
      <c r="IGZ127" s="173"/>
      <c r="IHA127" s="23"/>
      <c r="IHB127" s="26"/>
      <c r="IHC127" s="22"/>
      <c r="IHD127" s="26"/>
      <c r="IHE127" s="22"/>
      <c r="IHF127" s="22"/>
      <c r="IHG127" s="22"/>
      <c r="IHH127" s="19"/>
      <c r="IHI127" s="173"/>
      <c r="IHJ127" s="23"/>
      <c r="IHK127" s="26"/>
      <c r="IHL127" s="22"/>
      <c r="IHM127" s="26"/>
      <c r="IHN127" s="22"/>
      <c r="IHO127" s="22"/>
      <c r="IHP127" s="22"/>
      <c r="IHQ127" s="19"/>
      <c r="IHR127" s="173"/>
      <c r="IHS127" s="23"/>
      <c r="IHT127" s="26"/>
      <c r="IHU127" s="22"/>
      <c r="IHV127" s="26"/>
      <c r="IHW127" s="22"/>
      <c r="IHX127" s="22"/>
      <c r="IHY127" s="22"/>
      <c r="IHZ127" s="19"/>
      <c r="IIA127" s="173"/>
      <c r="IIB127" s="23"/>
      <c r="IIC127" s="26"/>
      <c r="IID127" s="22"/>
      <c r="IIE127" s="26"/>
      <c r="IIF127" s="22"/>
      <c r="IIG127" s="22"/>
      <c r="IIH127" s="22"/>
      <c r="III127" s="19"/>
      <c r="IIJ127" s="173"/>
      <c r="IIK127" s="23"/>
      <c r="IIL127" s="26"/>
      <c r="IIM127" s="22"/>
      <c r="IIN127" s="26"/>
      <c r="IIO127" s="22"/>
      <c r="IIP127" s="22"/>
      <c r="IIQ127" s="22"/>
      <c r="IIR127" s="19"/>
      <c r="IIS127" s="173"/>
      <c r="IIT127" s="23"/>
      <c r="IIU127" s="26"/>
      <c r="IIV127" s="22"/>
      <c r="IIW127" s="26"/>
      <c r="IIX127" s="22"/>
      <c r="IIY127" s="22"/>
      <c r="IIZ127" s="22"/>
      <c r="IJA127" s="19"/>
      <c r="IJB127" s="173"/>
      <c r="IJC127" s="23"/>
      <c r="IJD127" s="26"/>
      <c r="IJE127" s="22"/>
      <c r="IJF127" s="26"/>
      <c r="IJG127" s="22"/>
      <c r="IJH127" s="22"/>
      <c r="IJI127" s="22"/>
      <c r="IJJ127" s="19"/>
      <c r="IJK127" s="173"/>
      <c r="IJL127" s="23"/>
      <c r="IJM127" s="26"/>
      <c r="IJN127" s="22"/>
      <c r="IJO127" s="26"/>
      <c r="IJP127" s="22"/>
      <c r="IJQ127" s="22"/>
      <c r="IJR127" s="22"/>
      <c r="IJS127" s="19"/>
      <c r="IJT127" s="173"/>
      <c r="IJU127" s="23"/>
      <c r="IJV127" s="26"/>
      <c r="IJW127" s="22"/>
      <c r="IJX127" s="26"/>
      <c r="IJY127" s="22"/>
      <c r="IJZ127" s="22"/>
      <c r="IKA127" s="22"/>
      <c r="IKB127" s="19"/>
      <c r="IKC127" s="173"/>
      <c r="IKD127" s="23"/>
      <c r="IKE127" s="26"/>
      <c r="IKF127" s="22"/>
      <c r="IKG127" s="26"/>
      <c r="IKH127" s="22"/>
      <c r="IKI127" s="22"/>
      <c r="IKJ127" s="22"/>
      <c r="IKK127" s="19"/>
      <c r="IKL127" s="173"/>
      <c r="IKM127" s="23"/>
      <c r="IKN127" s="26"/>
      <c r="IKO127" s="22"/>
      <c r="IKP127" s="26"/>
      <c r="IKQ127" s="22"/>
      <c r="IKR127" s="22"/>
      <c r="IKS127" s="22"/>
      <c r="IKT127" s="19"/>
      <c r="IKU127" s="173"/>
      <c r="IKV127" s="23"/>
      <c r="IKW127" s="26"/>
      <c r="IKX127" s="22"/>
      <c r="IKY127" s="26"/>
      <c r="IKZ127" s="22"/>
      <c r="ILA127" s="22"/>
      <c r="ILB127" s="22"/>
      <c r="ILC127" s="19"/>
      <c r="ILD127" s="173"/>
      <c r="ILE127" s="23"/>
      <c r="ILF127" s="26"/>
      <c r="ILG127" s="22"/>
      <c r="ILH127" s="26"/>
      <c r="ILI127" s="22"/>
      <c r="ILJ127" s="22"/>
      <c r="ILK127" s="22"/>
      <c r="ILL127" s="19"/>
      <c r="ILM127" s="173"/>
      <c r="ILN127" s="23"/>
      <c r="ILO127" s="26"/>
      <c r="ILP127" s="22"/>
      <c r="ILQ127" s="26"/>
      <c r="ILR127" s="22"/>
      <c r="ILS127" s="22"/>
      <c r="ILT127" s="22"/>
      <c r="ILU127" s="19"/>
      <c r="ILV127" s="173"/>
      <c r="ILW127" s="23"/>
      <c r="ILX127" s="26"/>
      <c r="ILY127" s="22"/>
      <c r="ILZ127" s="26"/>
      <c r="IMA127" s="22"/>
      <c r="IMB127" s="22"/>
      <c r="IMC127" s="22"/>
      <c r="IMD127" s="19"/>
      <c r="IME127" s="173"/>
      <c r="IMF127" s="23"/>
      <c r="IMG127" s="26"/>
      <c r="IMH127" s="22"/>
      <c r="IMI127" s="26"/>
      <c r="IMJ127" s="22"/>
      <c r="IMK127" s="22"/>
      <c r="IML127" s="22"/>
      <c r="IMM127" s="19"/>
      <c r="IMN127" s="173"/>
      <c r="IMO127" s="23"/>
      <c r="IMP127" s="26"/>
      <c r="IMQ127" s="22"/>
      <c r="IMR127" s="26"/>
      <c r="IMS127" s="22"/>
      <c r="IMT127" s="22"/>
      <c r="IMU127" s="22"/>
      <c r="IMV127" s="19"/>
      <c r="IMW127" s="173"/>
      <c r="IMX127" s="23"/>
      <c r="IMY127" s="26"/>
      <c r="IMZ127" s="22"/>
      <c r="INA127" s="26"/>
      <c r="INB127" s="22"/>
      <c r="INC127" s="22"/>
      <c r="IND127" s="22"/>
      <c r="INE127" s="19"/>
      <c r="INF127" s="173"/>
      <c r="ING127" s="23"/>
      <c r="INH127" s="26"/>
      <c r="INI127" s="22"/>
      <c r="INJ127" s="26"/>
      <c r="INK127" s="22"/>
      <c r="INL127" s="22"/>
      <c r="INM127" s="22"/>
      <c r="INN127" s="19"/>
      <c r="INO127" s="173"/>
      <c r="INP127" s="23"/>
      <c r="INQ127" s="26"/>
      <c r="INR127" s="22"/>
      <c r="INS127" s="26"/>
      <c r="INT127" s="22"/>
      <c r="INU127" s="22"/>
      <c r="INV127" s="22"/>
      <c r="INW127" s="19"/>
      <c r="INX127" s="173"/>
      <c r="INY127" s="23"/>
      <c r="INZ127" s="26"/>
      <c r="IOA127" s="22"/>
      <c r="IOB127" s="26"/>
      <c r="IOC127" s="22"/>
      <c r="IOD127" s="22"/>
      <c r="IOE127" s="22"/>
      <c r="IOF127" s="19"/>
      <c r="IOG127" s="173"/>
      <c r="IOH127" s="23"/>
      <c r="IOI127" s="26"/>
      <c r="IOJ127" s="22"/>
      <c r="IOK127" s="26"/>
      <c r="IOL127" s="22"/>
      <c r="IOM127" s="22"/>
      <c r="ION127" s="22"/>
      <c r="IOO127" s="19"/>
      <c r="IOP127" s="173"/>
      <c r="IOQ127" s="23"/>
      <c r="IOR127" s="26"/>
      <c r="IOS127" s="22"/>
      <c r="IOT127" s="26"/>
      <c r="IOU127" s="22"/>
      <c r="IOV127" s="22"/>
      <c r="IOW127" s="22"/>
      <c r="IOX127" s="19"/>
      <c r="IOY127" s="173"/>
      <c r="IOZ127" s="23"/>
      <c r="IPA127" s="26"/>
      <c r="IPB127" s="22"/>
      <c r="IPC127" s="26"/>
      <c r="IPD127" s="22"/>
      <c r="IPE127" s="22"/>
      <c r="IPF127" s="22"/>
      <c r="IPG127" s="19"/>
      <c r="IPH127" s="173"/>
      <c r="IPI127" s="23"/>
      <c r="IPJ127" s="26"/>
      <c r="IPK127" s="22"/>
      <c r="IPL127" s="26"/>
      <c r="IPM127" s="22"/>
      <c r="IPN127" s="22"/>
      <c r="IPO127" s="22"/>
      <c r="IPP127" s="19"/>
      <c r="IPQ127" s="173"/>
      <c r="IPR127" s="23"/>
      <c r="IPS127" s="26"/>
      <c r="IPT127" s="22"/>
      <c r="IPU127" s="26"/>
      <c r="IPV127" s="22"/>
      <c r="IPW127" s="22"/>
      <c r="IPX127" s="22"/>
      <c r="IPY127" s="19"/>
      <c r="IPZ127" s="173"/>
      <c r="IQA127" s="23"/>
      <c r="IQB127" s="26"/>
      <c r="IQC127" s="22"/>
      <c r="IQD127" s="26"/>
      <c r="IQE127" s="22"/>
      <c r="IQF127" s="22"/>
      <c r="IQG127" s="22"/>
      <c r="IQH127" s="19"/>
      <c r="IQI127" s="173"/>
      <c r="IQJ127" s="23"/>
      <c r="IQK127" s="26"/>
      <c r="IQL127" s="22"/>
      <c r="IQM127" s="26"/>
      <c r="IQN127" s="22"/>
      <c r="IQO127" s="22"/>
      <c r="IQP127" s="22"/>
      <c r="IQQ127" s="19"/>
      <c r="IQR127" s="173"/>
      <c r="IQS127" s="23"/>
      <c r="IQT127" s="26"/>
      <c r="IQU127" s="22"/>
      <c r="IQV127" s="26"/>
      <c r="IQW127" s="22"/>
      <c r="IQX127" s="22"/>
      <c r="IQY127" s="22"/>
      <c r="IQZ127" s="19"/>
      <c r="IRA127" s="173"/>
      <c r="IRB127" s="23"/>
      <c r="IRC127" s="26"/>
      <c r="IRD127" s="22"/>
      <c r="IRE127" s="26"/>
      <c r="IRF127" s="22"/>
      <c r="IRG127" s="22"/>
      <c r="IRH127" s="22"/>
      <c r="IRI127" s="19"/>
      <c r="IRJ127" s="173"/>
      <c r="IRK127" s="23"/>
      <c r="IRL127" s="26"/>
      <c r="IRM127" s="22"/>
      <c r="IRN127" s="26"/>
      <c r="IRO127" s="22"/>
      <c r="IRP127" s="22"/>
      <c r="IRQ127" s="22"/>
      <c r="IRR127" s="19"/>
      <c r="IRS127" s="173"/>
      <c r="IRT127" s="23"/>
      <c r="IRU127" s="26"/>
      <c r="IRV127" s="22"/>
      <c r="IRW127" s="26"/>
      <c r="IRX127" s="22"/>
      <c r="IRY127" s="22"/>
      <c r="IRZ127" s="22"/>
      <c r="ISA127" s="19"/>
      <c r="ISB127" s="173"/>
      <c r="ISC127" s="23"/>
      <c r="ISD127" s="26"/>
      <c r="ISE127" s="22"/>
      <c r="ISF127" s="26"/>
      <c r="ISG127" s="22"/>
      <c r="ISH127" s="22"/>
      <c r="ISI127" s="22"/>
      <c r="ISJ127" s="19"/>
      <c r="ISK127" s="173"/>
      <c r="ISL127" s="23"/>
      <c r="ISM127" s="26"/>
      <c r="ISN127" s="22"/>
      <c r="ISO127" s="26"/>
      <c r="ISP127" s="22"/>
      <c r="ISQ127" s="22"/>
      <c r="ISR127" s="22"/>
      <c r="ISS127" s="19"/>
      <c r="IST127" s="173"/>
      <c r="ISU127" s="23"/>
      <c r="ISV127" s="26"/>
      <c r="ISW127" s="22"/>
      <c r="ISX127" s="26"/>
      <c r="ISY127" s="22"/>
      <c r="ISZ127" s="22"/>
      <c r="ITA127" s="22"/>
      <c r="ITB127" s="19"/>
      <c r="ITC127" s="173"/>
      <c r="ITD127" s="23"/>
      <c r="ITE127" s="26"/>
      <c r="ITF127" s="22"/>
      <c r="ITG127" s="26"/>
      <c r="ITH127" s="22"/>
      <c r="ITI127" s="22"/>
      <c r="ITJ127" s="22"/>
      <c r="ITK127" s="19"/>
      <c r="ITL127" s="173"/>
      <c r="ITM127" s="23"/>
      <c r="ITN127" s="26"/>
      <c r="ITO127" s="22"/>
      <c r="ITP127" s="26"/>
      <c r="ITQ127" s="22"/>
      <c r="ITR127" s="22"/>
      <c r="ITS127" s="22"/>
      <c r="ITT127" s="19"/>
      <c r="ITU127" s="173"/>
      <c r="ITV127" s="23"/>
      <c r="ITW127" s="26"/>
      <c r="ITX127" s="22"/>
      <c r="ITY127" s="26"/>
      <c r="ITZ127" s="22"/>
      <c r="IUA127" s="22"/>
      <c r="IUB127" s="22"/>
      <c r="IUC127" s="19"/>
      <c r="IUD127" s="173"/>
      <c r="IUE127" s="23"/>
      <c r="IUF127" s="26"/>
      <c r="IUG127" s="22"/>
      <c r="IUH127" s="26"/>
      <c r="IUI127" s="22"/>
      <c r="IUJ127" s="22"/>
      <c r="IUK127" s="22"/>
      <c r="IUL127" s="19"/>
      <c r="IUM127" s="173"/>
      <c r="IUN127" s="23"/>
      <c r="IUO127" s="26"/>
      <c r="IUP127" s="22"/>
      <c r="IUQ127" s="26"/>
      <c r="IUR127" s="22"/>
      <c r="IUS127" s="22"/>
      <c r="IUT127" s="22"/>
      <c r="IUU127" s="19"/>
      <c r="IUV127" s="173"/>
      <c r="IUW127" s="23"/>
      <c r="IUX127" s="26"/>
      <c r="IUY127" s="22"/>
      <c r="IUZ127" s="26"/>
      <c r="IVA127" s="22"/>
      <c r="IVB127" s="22"/>
      <c r="IVC127" s="22"/>
      <c r="IVD127" s="19"/>
      <c r="IVE127" s="173"/>
      <c r="IVF127" s="23"/>
      <c r="IVG127" s="26"/>
      <c r="IVH127" s="22"/>
      <c r="IVI127" s="26"/>
      <c r="IVJ127" s="22"/>
      <c r="IVK127" s="22"/>
      <c r="IVL127" s="22"/>
      <c r="IVM127" s="19"/>
      <c r="IVN127" s="173"/>
      <c r="IVO127" s="23"/>
      <c r="IVP127" s="26"/>
      <c r="IVQ127" s="22"/>
      <c r="IVR127" s="26"/>
      <c r="IVS127" s="22"/>
      <c r="IVT127" s="22"/>
      <c r="IVU127" s="22"/>
      <c r="IVV127" s="19"/>
      <c r="IVW127" s="173"/>
      <c r="IVX127" s="23"/>
      <c r="IVY127" s="26"/>
      <c r="IVZ127" s="22"/>
      <c r="IWA127" s="26"/>
      <c r="IWB127" s="22"/>
      <c r="IWC127" s="22"/>
      <c r="IWD127" s="22"/>
      <c r="IWE127" s="19"/>
      <c r="IWF127" s="173"/>
      <c r="IWG127" s="23"/>
      <c r="IWH127" s="26"/>
      <c r="IWI127" s="22"/>
      <c r="IWJ127" s="26"/>
      <c r="IWK127" s="22"/>
      <c r="IWL127" s="22"/>
      <c r="IWM127" s="22"/>
      <c r="IWN127" s="19"/>
      <c r="IWO127" s="173"/>
      <c r="IWP127" s="23"/>
      <c r="IWQ127" s="26"/>
      <c r="IWR127" s="22"/>
      <c r="IWS127" s="26"/>
      <c r="IWT127" s="22"/>
      <c r="IWU127" s="22"/>
      <c r="IWV127" s="22"/>
      <c r="IWW127" s="19"/>
      <c r="IWX127" s="173"/>
      <c r="IWY127" s="23"/>
      <c r="IWZ127" s="26"/>
      <c r="IXA127" s="22"/>
      <c r="IXB127" s="26"/>
      <c r="IXC127" s="22"/>
      <c r="IXD127" s="22"/>
      <c r="IXE127" s="22"/>
      <c r="IXF127" s="19"/>
      <c r="IXG127" s="173"/>
      <c r="IXH127" s="23"/>
      <c r="IXI127" s="26"/>
      <c r="IXJ127" s="22"/>
      <c r="IXK127" s="26"/>
      <c r="IXL127" s="22"/>
      <c r="IXM127" s="22"/>
      <c r="IXN127" s="22"/>
      <c r="IXO127" s="19"/>
      <c r="IXP127" s="173"/>
      <c r="IXQ127" s="23"/>
      <c r="IXR127" s="26"/>
      <c r="IXS127" s="22"/>
      <c r="IXT127" s="26"/>
      <c r="IXU127" s="22"/>
      <c r="IXV127" s="22"/>
      <c r="IXW127" s="22"/>
      <c r="IXX127" s="19"/>
      <c r="IXY127" s="173"/>
      <c r="IXZ127" s="23"/>
      <c r="IYA127" s="26"/>
      <c r="IYB127" s="22"/>
      <c r="IYC127" s="26"/>
      <c r="IYD127" s="22"/>
      <c r="IYE127" s="22"/>
      <c r="IYF127" s="22"/>
      <c r="IYG127" s="19"/>
      <c r="IYH127" s="173"/>
      <c r="IYI127" s="23"/>
      <c r="IYJ127" s="26"/>
      <c r="IYK127" s="22"/>
      <c r="IYL127" s="26"/>
      <c r="IYM127" s="22"/>
      <c r="IYN127" s="22"/>
      <c r="IYO127" s="22"/>
      <c r="IYP127" s="19"/>
      <c r="IYQ127" s="173"/>
      <c r="IYR127" s="23"/>
      <c r="IYS127" s="26"/>
      <c r="IYT127" s="22"/>
      <c r="IYU127" s="26"/>
      <c r="IYV127" s="22"/>
      <c r="IYW127" s="22"/>
      <c r="IYX127" s="22"/>
      <c r="IYY127" s="19"/>
      <c r="IYZ127" s="173"/>
      <c r="IZA127" s="23"/>
      <c r="IZB127" s="26"/>
      <c r="IZC127" s="22"/>
      <c r="IZD127" s="26"/>
      <c r="IZE127" s="22"/>
      <c r="IZF127" s="22"/>
      <c r="IZG127" s="22"/>
      <c r="IZH127" s="19"/>
      <c r="IZI127" s="173"/>
      <c r="IZJ127" s="23"/>
      <c r="IZK127" s="26"/>
      <c r="IZL127" s="22"/>
      <c r="IZM127" s="26"/>
      <c r="IZN127" s="22"/>
      <c r="IZO127" s="22"/>
      <c r="IZP127" s="22"/>
      <c r="IZQ127" s="19"/>
      <c r="IZR127" s="173"/>
      <c r="IZS127" s="23"/>
      <c r="IZT127" s="26"/>
      <c r="IZU127" s="22"/>
      <c r="IZV127" s="26"/>
      <c r="IZW127" s="22"/>
      <c r="IZX127" s="22"/>
      <c r="IZY127" s="22"/>
      <c r="IZZ127" s="19"/>
      <c r="JAA127" s="173"/>
      <c r="JAB127" s="23"/>
      <c r="JAC127" s="26"/>
      <c r="JAD127" s="22"/>
      <c r="JAE127" s="26"/>
      <c r="JAF127" s="22"/>
      <c r="JAG127" s="22"/>
      <c r="JAH127" s="22"/>
      <c r="JAI127" s="19"/>
      <c r="JAJ127" s="173"/>
      <c r="JAK127" s="23"/>
      <c r="JAL127" s="26"/>
      <c r="JAM127" s="22"/>
      <c r="JAN127" s="26"/>
      <c r="JAO127" s="22"/>
      <c r="JAP127" s="22"/>
      <c r="JAQ127" s="22"/>
      <c r="JAR127" s="19"/>
      <c r="JAS127" s="173"/>
      <c r="JAT127" s="23"/>
      <c r="JAU127" s="26"/>
      <c r="JAV127" s="22"/>
      <c r="JAW127" s="26"/>
      <c r="JAX127" s="22"/>
      <c r="JAY127" s="22"/>
      <c r="JAZ127" s="22"/>
      <c r="JBA127" s="19"/>
      <c r="JBB127" s="173"/>
      <c r="JBC127" s="23"/>
      <c r="JBD127" s="26"/>
      <c r="JBE127" s="22"/>
      <c r="JBF127" s="26"/>
      <c r="JBG127" s="22"/>
      <c r="JBH127" s="22"/>
      <c r="JBI127" s="22"/>
      <c r="JBJ127" s="19"/>
      <c r="JBK127" s="173"/>
      <c r="JBL127" s="23"/>
      <c r="JBM127" s="26"/>
      <c r="JBN127" s="22"/>
      <c r="JBO127" s="26"/>
      <c r="JBP127" s="22"/>
      <c r="JBQ127" s="22"/>
      <c r="JBR127" s="22"/>
      <c r="JBS127" s="19"/>
      <c r="JBT127" s="173"/>
      <c r="JBU127" s="23"/>
      <c r="JBV127" s="26"/>
      <c r="JBW127" s="22"/>
      <c r="JBX127" s="26"/>
      <c r="JBY127" s="22"/>
      <c r="JBZ127" s="22"/>
      <c r="JCA127" s="22"/>
      <c r="JCB127" s="19"/>
      <c r="JCC127" s="173"/>
      <c r="JCD127" s="23"/>
      <c r="JCE127" s="26"/>
      <c r="JCF127" s="22"/>
      <c r="JCG127" s="26"/>
      <c r="JCH127" s="22"/>
      <c r="JCI127" s="22"/>
      <c r="JCJ127" s="22"/>
      <c r="JCK127" s="19"/>
      <c r="JCL127" s="173"/>
      <c r="JCM127" s="23"/>
      <c r="JCN127" s="26"/>
      <c r="JCO127" s="22"/>
      <c r="JCP127" s="26"/>
      <c r="JCQ127" s="22"/>
      <c r="JCR127" s="22"/>
      <c r="JCS127" s="22"/>
      <c r="JCT127" s="19"/>
      <c r="JCU127" s="173"/>
      <c r="JCV127" s="23"/>
      <c r="JCW127" s="26"/>
      <c r="JCX127" s="22"/>
      <c r="JCY127" s="26"/>
      <c r="JCZ127" s="22"/>
      <c r="JDA127" s="22"/>
      <c r="JDB127" s="22"/>
      <c r="JDC127" s="19"/>
      <c r="JDD127" s="173"/>
      <c r="JDE127" s="23"/>
      <c r="JDF127" s="26"/>
      <c r="JDG127" s="22"/>
      <c r="JDH127" s="26"/>
      <c r="JDI127" s="22"/>
      <c r="JDJ127" s="22"/>
      <c r="JDK127" s="22"/>
      <c r="JDL127" s="19"/>
      <c r="JDM127" s="173"/>
      <c r="JDN127" s="23"/>
      <c r="JDO127" s="26"/>
      <c r="JDP127" s="22"/>
      <c r="JDQ127" s="26"/>
      <c r="JDR127" s="22"/>
      <c r="JDS127" s="22"/>
      <c r="JDT127" s="22"/>
      <c r="JDU127" s="19"/>
      <c r="JDV127" s="173"/>
      <c r="JDW127" s="23"/>
      <c r="JDX127" s="26"/>
      <c r="JDY127" s="22"/>
      <c r="JDZ127" s="26"/>
      <c r="JEA127" s="22"/>
      <c r="JEB127" s="22"/>
      <c r="JEC127" s="22"/>
      <c r="JED127" s="19"/>
      <c r="JEE127" s="173"/>
      <c r="JEF127" s="23"/>
      <c r="JEG127" s="26"/>
      <c r="JEH127" s="22"/>
      <c r="JEI127" s="26"/>
      <c r="JEJ127" s="22"/>
      <c r="JEK127" s="22"/>
      <c r="JEL127" s="22"/>
      <c r="JEM127" s="19"/>
      <c r="JEN127" s="173"/>
      <c r="JEO127" s="23"/>
      <c r="JEP127" s="26"/>
      <c r="JEQ127" s="22"/>
      <c r="JER127" s="26"/>
      <c r="JES127" s="22"/>
      <c r="JET127" s="22"/>
      <c r="JEU127" s="22"/>
      <c r="JEV127" s="19"/>
      <c r="JEW127" s="173"/>
      <c r="JEX127" s="23"/>
      <c r="JEY127" s="26"/>
      <c r="JEZ127" s="22"/>
      <c r="JFA127" s="26"/>
      <c r="JFB127" s="22"/>
      <c r="JFC127" s="22"/>
      <c r="JFD127" s="22"/>
      <c r="JFE127" s="19"/>
      <c r="JFF127" s="173"/>
      <c r="JFG127" s="23"/>
      <c r="JFH127" s="26"/>
      <c r="JFI127" s="22"/>
      <c r="JFJ127" s="26"/>
      <c r="JFK127" s="22"/>
      <c r="JFL127" s="22"/>
      <c r="JFM127" s="22"/>
      <c r="JFN127" s="19"/>
      <c r="JFO127" s="173"/>
      <c r="JFP127" s="23"/>
      <c r="JFQ127" s="26"/>
      <c r="JFR127" s="22"/>
      <c r="JFS127" s="26"/>
      <c r="JFT127" s="22"/>
      <c r="JFU127" s="22"/>
      <c r="JFV127" s="22"/>
      <c r="JFW127" s="19"/>
      <c r="JFX127" s="173"/>
      <c r="JFY127" s="23"/>
      <c r="JFZ127" s="26"/>
      <c r="JGA127" s="22"/>
      <c r="JGB127" s="26"/>
      <c r="JGC127" s="22"/>
      <c r="JGD127" s="22"/>
      <c r="JGE127" s="22"/>
      <c r="JGF127" s="19"/>
      <c r="JGG127" s="173"/>
      <c r="JGH127" s="23"/>
      <c r="JGI127" s="26"/>
      <c r="JGJ127" s="22"/>
      <c r="JGK127" s="26"/>
      <c r="JGL127" s="22"/>
      <c r="JGM127" s="22"/>
      <c r="JGN127" s="22"/>
      <c r="JGO127" s="19"/>
      <c r="JGP127" s="173"/>
      <c r="JGQ127" s="23"/>
      <c r="JGR127" s="26"/>
      <c r="JGS127" s="22"/>
      <c r="JGT127" s="26"/>
      <c r="JGU127" s="22"/>
      <c r="JGV127" s="22"/>
      <c r="JGW127" s="22"/>
      <c r="JGX127" s="19"/>
      <c r="JGY127" s="173"/>
      <c r="JGZ127" s="23"/>
      <c r="JHA127" s="26"/>
      <c r="JHB127" s="22"/>
      <c r="JHC127" s="26"/>
      <c r="JHD127" s="22"/>
      <c r="JHE127" s="22"/>
      <c r="JHF127" s="22"/>
      <c r="JHG127" s="19"/>
      <c r="JHH127" s="173"/>
      <c r="JHI127" s="23"/>
      <c r="JHJ127" s="26"/>
      <c r="JHK127" s="22"/>
      <c r="JHL127" s="26"/>
      <c r="JHM127" s="22"/>
      <c r="JHN127" s="22"/>
      <c r="JHO127" s="22"/>
      <c r="JHP127" s="19"/>
      <c r="JHQ127" s="173"/>
      <c r="JHR127" s="23"/>
      <c r="JHS127" s="26"/>
      <c r="JHT127" s="22"/>
      <c r="JHU127" s="26"/>
      <c r="JHV127" s="22"/>
      <c r="JHW127" s="22"/>
      <c r="JHX127" s="22"/>
      <c r="JHY127" s="19"/>
      <c r="JHZ127" s="173"/>
      <c r="JIA127" s="23"/>
      <c r="JIB127" s="26"/>
      <c r="JIC127" s="22"/>
      <c r="JID127" s="26"/>
      <c r="JIE127" s="22"/>
      <c r="JIF127" s="22"/>
      <c r="JIG127" s="22"/>
      <c r="JIH127" s="19"/>
      <c r="JII127" s="173"/>
      <c r="JIJ127" s="23"/>
      <c r="JIK127" s="26"/>
      <c r="JIL127" s="22"/>
      <c r="JIM127" s="26"/>
      <c r="JIN127" s="22"/>
      <c r="JIO127" s="22"/>
      <c r="JIP127" s="22"/>
      <c r="JIQ127" s="19"/>
      <c r="JIR127" s="173"/>
      <c r="JIS127" s="23"/>
      <c r="JIT127" s="26"/>
      <c r="JIU127" s="22"/>
      <c r="JIV127" s="26"/>
      <c r="JIW127" s="22"/>
      <c r="JIX127" s="22"/>
      <c r="JIY127" s="22"/>
      <c r="JIZ127" s="19"/>
      <c r="JJA127" s="173"/>
      <c r="JJB127" s="23"/>
      <c r="JJC127" s="26"/>
      <c r="JJD127" s="22"/>
      <c r="JJE127" s="26"/>
      <c r="JJF127" s="22"/>
      <c r="JJG127" s="22"/>
      <c r="JJH127" s="22"/>
      <c r="JJI127" s="19"/>
      <c r="JJJ127" s="173"/>
      <c r="JJK127" s="23"/>
      <c r="JJL127" s="26"/>
      <c r="JJM127" s="22"/>
      <c r="JJN127" s="26"/>
      <c r="JJO127" s="22"/>
      <c r="JJP127" s="22"/>
      <c r="JJQ127" s="22"/>
      <c r="JJR127" s="19"/>
      <c r="JJS127" s="173"/>
      <c r="JJT127" s="23"/>
      <c r="JJU127" s="26"/>
      <c r="JJV127" s="22"/>
      <c r="JJW127" s="26"/>
      <c r="JJX127" s="22"/>
      <c r="JJY127" s="22"/>
      <c r="JJZ127" s="22"/>
      <c r="JKA127" s="19"/>
      <c r="JKB127" s="173"/>
      <c r="JKC127" s="23"/>
      <c r="JKD127" s="26"/>
      <c r="JKE127" s="22"/>
      <c r="JKF127" s="26"/>
      <c r="JKG127" s="22"/>
      <c r="JKH127" s="22"/>
      <c r="JKI127" s="22"/>
      <c r="JKJ127" s="19"/>
      <c r="JKK127" s="173"/>
      <c r="JKL127" s="23"/>
      <c r="JKM127" s="26"/>
      <c r="JKN127" s="22"/>
      <c r="JKO127" s="26"/>
      <c r="JKP127" s="22"/>
      <c r="JKQ127" s="22"/>
      <c r="JKR127" s="22"/>
      <c r="JKS127" s="19"/>
      <c r="JKT127" s="173"/>
      <c r="JKU127" s="23"/>
      <c r="JKV127" s="26"/>
      <c r="JKW127" s="22"/>
      <c r="JKX127" s="26"/>
      <c r="JKY127" s="22"/>
      <c r="JKZ127" s="22"/>
      <c r="JLA127" s="22"/>
      <c r="JLB127" s="19"/>
      <c r="JLC127" s="173"/>
      <c r="JLD127" s="23"/>
      <c r="JLE127" s="26"/>
      <c r="JLF127" s="22"/>
      <c r="JLG127" s="26"/>
      <c r="JLH127" s="22"/>
      <c r="JLI127" s="22"/>
      <c r="JLJ127" s="22"/>
      <c r="JLK127" s="19"/>
      <c r="JLL127" s="173"/>
      <c r="JLM127" s="23"/>
      <c r="JLN127" s="26"/>
      <c r="JLO127" s="22"/>
      <c r="JLP127" s="26"/>
      <c r="JLQ127" s="22"/>
      <c r="JLR127" s="22"/>
      <c r="JLS127" s="22"/>
      <c r="JLT127" s="19"/>
      <c r="JLU127" s="173"/>
      <c r="JLV127" s="23"/>
      <c r="JLW127" s="26"/>
      <c r="JLX127" s="22"/>
      <c r="JLY127" s="26"/>
      <c r="JLZ127" s="22"/>
      <c r="JMA127" s="22"/>
      <c r="JMB127" s="22"/>
      <c r="JMC127" s="19"/>
      <c r="JMD127" s="173"/>
      <c r="JME127" s="23"/>
      <c r="JMF127" s="26"/>
      <c r="JMG127" s="22"/>
      <c r="JMH127" s="26"/>
      <c r="JMI127" s="22"/>
      <c r="JMJ127" s="22"/>
      <c r="JMK127" s="22"/>
      <c r="JML127" s="19"/>
      <c r="JMM127" s="173"/>
      <c r="JMN127" s="23"/>
      <c r="JMO127" s="26"/>
      <c r="JMP127" s="22"/>
      <c r="JMQ127" s="26"/>
      <c r="JMR127" s="22"/>
      <c r="JMS127" s="22"/>
      <c r="JMT127" s="22"/>
      <c r="JMU127" s="19"/>
      <c r="JMV127" s="173"/>
      <c r="JMW127" s="23"/>
      <c r="JMX127" s="26"/>
      <c r="JMY127" s="22"/>
      <c r="JMZ127" s="26"/>
      <c r="JNA127" s="22"/>
      <c r="JNB127" s="22"/>
      <c r="JNC127" s="22"/>
      <c r="JND127" s="19"/>
      <c r="JNE127" s="173"/>
      <c r="JNF127" s="23"/>
      <c r="JNG127" s="26"/>
      <c r="JNH127" s="22"/>
      <c r="JNI127" s="26"/>
      <c r="JNJ127" s="22"/>
      <c r="JNK127" s="22"/>
      <c r="JNL127" s="22"/>
      <c r="JNM127" s="19"/>
      <c r="JNN127" s="173"/>
      <c r="JNO127" s="23"/>
      <c r="JNP127" s="26"/>
      <c r="JNQ127" s="22"/>
      <c r="JNR127" s="26"/>
      <c r="JNS127" s="22"/>
      <c r="JNT127" s="22"/>
      <c r="JNU127" s="22"/>
      <c r="JNV127" s="19"/>
      <c r="JNW127" s="173"/>
      <c r="JNX127" s="23"/>
      <c r="JNY127" s="26"/>
      <c r="JNZ127" s="22"/>
      <c r="JOA127" s="26"/>
      <c r="JOB127" s="22"/>
      <c r="JOC127" s="22"/>
      <c r="JOD127" s="22"/>
      <c r="JOE127" s="19"/>
      <c r="JOF127" s="173"/>
      <c r="JOG127" s="23"/>
      <c r="JOH127" s="26"/>
      <c r="JOI127" s="22"/>
      <c r="JOJ127" s="26"/>
      <c r="JOK127" s="22"/>
      <c r="JOL127" s="22"/>
      <c r="JOM127" s="22"/>
      <c r="JON127" s="19"/>
      <c r="JOO127" s="173"/>
      <c r="JOP127" s="23"/>
      <c r="JOQ127" s="26"/>
      <c r="JOR127" s="22"/>
      <c r="JOS127" s="26"/>
      <c r="JOT127" s="22"/>
      <c r="JOU127" s="22"/>
      <c r="JOV127" s="22"/>
      <c r="JOW127" s="19"/>
      <c r="JOX127" s="173"/>
      <c r="JOY127" s="23"/>
      <c r="JOZ127" s="26"/>
      <c r="JPA127" s="22"/>
      <c r="JPB127" s="26"/>
      <c r="JPC127" s="22"/>
      <c r="JPD127" s="22"/>
      <c r="JPE127" s="22"/>
      <c r="JPF127" s="19"/>
      <c r="JPG127" s="173"/>
      <c r="JPH127" s="23"/>
      <c r="JPI127" s="26"/>
      <c r="JPJ127" s="22"/>
      <c r="JPK127" s="26"/>
      <c r="JPL127" s="22"/>
      <c r="JPM127" s="22"/>
      <c r="JPN127" s="22"/>
      <c r="JPO127" s="19"/>
      <c r="JPP127" s="173"/>
      <c r="JPQ127" s="23"/>
      <c r="JPR127" s="26"/>
      <c r="JPS127" s="22"/>
      <c r="JPT127" s="26"/>
      <c r="JPU127" s="22"/>
      <c r="JPV127" s="22"/>
      <c r="JPW127" s="22"/>
      <c r="JPX127" s="19"/>
      <c r="JPY127" s="173"/>
      <c r="JPZ127" s="23"/>
      <c r="JQA127" s="26"/>
      <c r="JQB127" s="22"/>
      <c r="JQC127" s="26"/>
      <c r="JQD127" s="22"/>
      <c r="JQE127" s="22"/>
      <c r="JQF127" s="22"/>
      <c r="JQG127" s="19"/>
      <c r="JQH127" s="173"/>
      <c r="JQI127" s="23"/>
      <c r="JQJ127" s="26"/>
      <c r="JQK127" s="22"/>
      <c r="JQL127" s="26"/>
      <c r="JQM127" s="22"/>
      <c r="JQN127" s="22"/>
      <c r="JQO127" s="22"/>
      <c r="JQP127" s="19"/>
      <c r="JQQ127" s="173"/>
      <c r="JQR127" s="23"/>
      <c r="JQS127" s="26"/>
      <c r="JQT127" s="22"/>
      <c r="JQU127" s="26"/>
      <c r="JQV127" s="22"/>
      <c r="JQW127" s="22"/>
      <c r="JQX127" s="22"/>
      <c r="JQY127" s="19"/>
      <c r="JQZ127" s="173"/>
      <c r="JRA127" s="23"/>
      <c r="JRB127" s="26"/>
      <c r="JRC127" s="22"/>
      <c r="JRD127" s="26"/>
      <c r="JRE127" s="22"/>
      <c r="JRF127" s="22"/>
      <c r="JRG127" s="22"/>
      <c r="JRH127" s="19"/>
      <c r="JRI127" s="173"/>
      <c r="JRJ127" s="23"/>
      <c r="JRK127" s="26"/>
      <c r="JRL127" s="22"/>
      <c r="JRM127" s="26"/>
      <c r="JRN127" s="22"/>
      <c r="JRO127" s="22"/>
      <c r="JRP127" s="22"/>
      <c r="JRQ127" s="19"/>
      <c r="JRR127" s="173"/>
      <c r="JRS127" s="23"/>
      <c r="JRT127" s="26"/>
      <c r="JRU127" s="22"/>
      <c r="JRV127" s="26"/>
      <c r="JRW127" s="22"/>
      <c r="JRX127" s="22"/>
      <c r="JRY127" s="22"/>
      <c r="JRZ127" s="19"/>
      <c r="JSA127" s="173"/>
      <c r="JSB127" s="23"/>
      <c r="JSC127" s="26"/>
      <c r="JSD127" s="22"/>
      <c r="JSE127" s="26"/>
      <c r="JSF127" s="22"/>
      <c r="JSG127" s="22"/>
      <c r="JSH127" s="22"/>
      <c r="JSI127" s="19"/>
      <c r="JSJ127" s="173"/>
      <c r="JSK127" s="23"/>
      <c r="JSL127" s="26"/>
      <c r="JSM127" s="22"/>
      <c r="JSN127" s="26"/>
      <c r="JSO127" s="22"/>
      <c r="JSP127" s="22"/>
      <c r="JSQ127" s="22"/>
      <c r="JSR127" s="19"/>
      <c r="JSS127" s="173"/>
      <c r="JST127" s="23"/>
      <c r="JSU127" s="26"/>
      <c r="JSV127" s="22"/>
      <c r="JSW127" s="26"/>
      <c r="JSX127" s="22"/>
      <c r="JSY127" s="22"/>
      <c r="JSZ127" s="22"/>
      <c r="JTA127" s="19"/>
      <c r="JTB127" s="173"/>
      <c r="JTC127" s="23"/>
      <c r="JTD127" s="26"/>
      <c r="JTE127" s="22"/>
      <c r="JTF127" s="26"/>
      <c r="JTG127" s="22"/>
      <c r="JTH127" s="22"/>
      <c r="JTI127" s="22"/>
      <c r="JTJ127" s="19"/>
      <c r="JTK127" s="173"/>
      <c r="JTL127" s="23"/>
      <c r="JTM127" s="26"/>
      <c r="JTN127" s="22"/>
      <c r="JTO127" s="26"/>
      <c r="JTP127" s="22"/>
      <c r="JTQ127" s="22"/>
      <c r="JTR127" s="22"/>
      <c r="JTS127" s="19"/>
      <c r="JTT127" s="173"/>
      <c r="JTU127" s="23"/>
      <c r="JTV127" s="26"/>
      <c r="JTW127" s="22"/>
      <c r="JTX127" s="26"/>
      <c r="JTY127" s="22"/>
      <c r="JTZ127" s="22"/>
      <c r="JUA127" s="22"/>
      <c r="JUB127" s="19"/>
      <c r="JUC127" s="173"/>
      <c r="JUD127" s="23"/>
      <c r="JUE127" s="26"/>
      <c r="JUF127" s="22"/>
      <c r="JUG127" s="26"/>
      <c r="JUH127" s="22"/>
      <c r="JUI127" s="22"/>
      <c r="JUJ127" s="22"/>
      <c r="JUK127" s="19"/>
      <c r="JUL127" s="173"/>
      <c r="JUM127" s="23"/>
      <c r="JUN127" s="26"/>
      <c r="JUO127" s="22"/>
      <c r="JUP127" s="26"/>
      <c r="JUQ127" s="22"/>
      <c r="JUR127" s="22"/>
      <c r="JUS127" s="22"/>
      <c r="JUT127" s="19"/>
      <c r="JUU127" s="173"/>
      <c r="JUV127" s="23"/>
      <c r="JUW127" s="26"/>
      <c r="JUX127" s="22"/>
      <c r="JUY127" s="26"/>
      <c r="JUZ127" s="22"/>
      <c r="JVA127" s="22"/>
      <c r="JVB127" s="22"/>
      <c r="JVC127" s="19"/>
      <c r="JVD127" s="173"/>
      <c r="JVE127" s="23"/>
      <c r="JVF127" s="26"/>
      <c r="JVG127" s="22"/>
      <c r="JVH127" s="26"/>
      <c r="JVI127" s="22"/>
      <c r="JVJ127" s="22"/>
      <c r="JVK127" s="22"/>
      <c r="JVL127" s="19"/>
      <c r="JVM127" s="173"/>
      <c r="JVN127" s="23"/>
      <c r="JVO127" s="26"/>
      <c r="JVP127" s="22"/>
      <c r="JVQ127" s="26"/>
      <c r="JVR127" s="22"/>
      <c r="JVS127" s="22"/>
      <c r="JVT127" s="22"/>
      <c r="JVU127" s="19"/>
      <c r="JVV127" s="173"/>
      <c r="JVW127" s="23"/>
      <c r="JVX127" s="26"/>
      <c r="JVY127" s="22"/>
      <c r="JVZ127" s="26"/>
      <c r="JWA127" s="22"/>
      <c r="JWB127" s="22"/>
      <c r="JWC127" s="22"/>
      <c r="JWD127" s="19"/>
      <c r="JWE127" s="173"/>
      <c r="JWF127" s="23"/>
      <c r="JWG127" s="26"/>
      <c r="JWH127" s="22"/>
      <c r="JWI127" s="26"/>
      <c r="JWJ127" s="22"/>
      <c r="JWK127" s="22"/>
      <c r="JWL127" s="22"/>
      <c r="JWM127" s="19"/>
      <c r="JWN127" s="173"/>
      <c r="JWO127" s="23"/>
      <c r="JWP127" s="26"/>
      <c r="JWQ127" s="22"/>
      <c r="JWR127" s="26"/>
      <c r="JWS127" s="22"/>
      <c r="JWT127" s="22"/>
      <c r="JWU127" s="22"/>
      <c r="JWV127" s="19"/>
      <c r="JWW127" s="173"/>
      <c r="JWX127" s="23"/>
      <c r="JWY127" s="26"/>
      <c r="JWZ127" s="22"/>
      <c r="JXA127" s="26"/>
      <c r="JXB127" s="22"/>
      <c r="JXC127" s="22"/>
      <c r="JXD127" s="22"/>
      <c r="JXE127" s="19"/>
      <c r="JXF127" s="173"/>
      <c r="JXG127" s="23"/>
      <c r="JXH127" s="26"/>
      <c r="JXI127" s="22"/>
      <c r="JXJ127" s="26"/>
      <c r="JXK127" s="22"/>
      <c r="JXL127" s="22"/>
      <c r="JXM127" s="22"/>
      <c r="JXN127" s="19"/>
      <c r="JXO127" s="173"/>
      <c r="JXP127" s="23"/>
      <c r="JXQ127" s="26"/>
      <c r="JXR127" s="22"/>
      <c r="JXS127" s="26"/>
      <c r="JXT127" s="22"/>
      <c r="JXU127" s="22"/>
      <c r="JXV127" s="22"/>
      <c r="JXW127" s="19"/>
      <c r="JXX127" s="173"/>
      <c r="JXY127" s="23"/>
      <c r="JXZ127" s="26"/>
      <c r="JYA127" s="22"/>
      <c r="JYB127" s="26"/>
      <c r="JYC127" s="22"/>
      <c r="JYD127" s="22"/>
      <c r="JYE127" s="22"/>
      <c r="JYF127" s="19"/>
      <c r="JYG127" s="173"/>
      <c r="JYH127" s="23"/>
      <c r="JYI127" s="26"/>
      <c r="JYJ127" s="22"/>
      <c r="JYK127" s="26"/>
      <c r="JYL127" s="22"/>
      <c r="JYM127" s="22"/>
      <c r="JYN127" s="22"/>
      <c r="JYO127" s="19"/>
      <c r="JYP127" s="173"/>
      <c r="JYQ127" s="23"/>
      <c r="JYR127" s="26"/>
      <c r="JYS127" s="22"/>
      <c r="JYT127" s="26"/>
      <c r="JYU127" s="22"/>
      <c r="JYV127" s="22"/>
      <c r="JYW127" s="22"/>
      <c r="JYX127" s="19"/>
      <c r="JYY127" s="173"/>
      <c r="JYZ127" s="23"/>
      <c r="JZA127" s="26"/>
      <c r="JZB127" s="22"/>
      <c r="JZC127" s="26"/>
      <c r="JZD127" s="22"/>
      <c r="JZE127" s="22"/>
      <c r="JZF127" s="22"/>
      <c r="JZG127" s="19"/>
      <c r="JZH127" s="173"/>
      <c r="JZI127" s="23"/>
      <c r="JZJ127" s="26"/>
      <c r="JZK127" s="22"/>
      <c r="JZL127" s="26"/>
      <c r="JZM127" s="22"/>
      <c r="JZN127" s="22"/>
      <c r="JZO127" s="22"/>
      <c r="JZP127" s="19"/>
      <c r="JZQ127" s="173"/>
      <c r="JZR127" s="23"/>
      <c r="JZS127" s="26"/>
      <c r="JZT127" s="22"/>
      <c r="JZU127" s="26"/>
      <c r="JZV127" s="22"/>
      <c r="JZW127" s="22"/>
      <c r="JZX127" s="22"/>
      <c r="JZY127" s="19"/>
      <c r="JZZ127" s="173"/>
      <c r="KAA127" s="23"/>
      <c r="KAB127" s="26"/>
      <c r="KAC127" s="22"/>
      <c r="KAD127" s="26"/>
      <c r="KAE127" s="22"/>
      <c r="KAF127" s="22"/>
      <c r="KAG127" s="22"/>
      <c r="KAH127" s="19"/>
      <c r="KAI127" s="173"/>
      <c r="KAJ127" s="23"/>
      <c r="KAK127" s="26"/>
      <c r="KAL127" s="22"/>
      <c r="KAM127" s="26"/>
      <c r="KAN127" s="22"/>
      <c r="KAO127" s="22"/>
      <c r="KAP127" s="22"/>
      <c r="KAQ127" s="19"/>
      <c r="KAR127" s="173"/>
      <c r="KAS127" s="23"/>
      <c r="KAT127" s="26"/>
      <c r="KAU127" s="22"/>
      <c r="KAV127" s="26"/>
      <c r="KAW127" s="22"/>
      <c r="KAX127" s="22"/>
      <c r="KAY127" s="22"/>
      <c r="KAZ127" s="19"/>
      <c r="KBA127" s="173"/>
      <c r="KBB127" s="23"/>
      <c r="KBC127" s="26"/>
      <c r="KBD127" s="22"/>
      <c r="KBE127" s="26"/>
      <c r="KBF127" s="22"/>
      <c r="KBG127" s="22"/>
      <c r="KBH127" s="22"/>
      <c r="KBI127" s="19"/>
      <c r="KBJ127" s="173"/>
      <c r="KBK127" s="23"/>
      <c r="KBL127" s="26"/>
      <c r="KBM127" s="22"/>
      <c r="KBN127" s="26"/>
      <c r="KBO127" s="22"/>
      <c r="KBP127" s="22"/>
      <c r="KBQ127" s="22"/>
      <c r="KBR127" s="19"/>
      <c r="KBS127" s="173"/>
      <c r="KBT127" s="23"/>
      <c r="KBU127" s="26"/>
      <c r="KBV127" s="22"/>
      <c r="KBW127" s="26"/>
      <c r="KBX127" s="22"/>
      <c r="KBY127" s="22"/>
      <c r="KBZ127" s="22"/>
      <c r="KCA127" s="19"/>
      <c r="KCB127" s="173"/>
      <c r="KCC127" s="23"/>
      <c r="KCD127" s="26"/>
      <c r="KCE127" s="22"/>
      <c r="KCF127" s="26"/>
      <c r="KCG127" s="22"/>
      <c r="KCH127" s="22"/>
      <c r="KCI127" s="22"/>
      <c r="KCJ127" s="19"/>
      <c r="KCK127" s="173"/>
      <c r="KCL127" s="23"/>
      <c r="KCM127" s="26"/>
      <c r="KCN127" s="22"/>
      <c r="KCO127" s="26"/>
      <c r="KCP127" s="22"/>
      <c r="KCQ127" s="22"/>
      <c r="KCR127" s="22"/>
      <c r="KCS127" s="19"/>
      <c r="KCT127" s="173"/>
      <c r="KCU127" s="23"/>
      <c r="KCV127" s="26"/>
      <c r="KCW127" s="22"/>
      <c r="KCX127" s="26"/>
      <c r="KCY127" s="22"/>
      <c r="KCZ127" s="22"/>
      <c r="KDA127" s="22"/>
      <c r="KDB127" s="19"/>
      <c r="KDC127" s="173"/>
      <c r="KDD127" s="23"/>
      <c r="KDE127" s="26"/>
      <c r="KDF127" s="22"/>
      <c r="KDG127" s="26"/>
      <c r="KDH127" s="22"/>
      <c r="KDI127" s="22"/>
      <c r="KDJ127" s="22"/>
      <c r="KDK127" s="19"/>
      <c r="KDL127" s="173"/>
      <c r="KDM127" s="23"/>
      <c r="KDN127" s="26"/>
      <c r="KDO127" s="22"/>
      <c r="KDP127" s="26"/>
      <c r="KDQ127" s="22"/>
      <c r="KDR127" s="22"/>
      <c r="KDS127" s="22"/>
      <c r="KDT127" s="19"/>
      <c r="KDU127" s="173"/>
      <c r="KDV127" s="23"/>
      <c r="KDW127" s="26"/>
      <c r="KDX127" s="22"/>
      <c r="KDY127" s="26"/>
      <c r="KDZ127" s="22"/>
      <c r="KEA127" s="22"/>
      <c r="KEB127" s="22"/>
      <c r="KEC127" s="19"/>
      <c r="KED127" s="173"/>
      <c r="KEE127" s="23"/>
      <c r="KEF127" s="26"/>
      <c r="KEG127" s="22"/>
      <c r="KEH127" s="26"/>
      <c r="KEI127" s="22"/>
      <c r="KEJ127" s="22"/>
      <c r="KEK127" s="22"/>
      <c r="KEL127" s="19"/>
      <c r="KEM127" s="173"/>
      <c r="KEN127" s="23"/>
      <c r="KEO127" s="26"/>
      <c r="KEP127" s="22"/>
      <c r="KEQ127" s="26"/>
      <c r="KER127" s="22"/>
      <c r="KES127" s="22"/>
      <c r="KET127" s="22"/>
      <c r="KEU127" s="19"/>
      <c r="KEV127" s="173"/>
      <c r="KEW127" s="23"/>
      <c r="KEX127" s="26"/>
      <c r="KEY127" s="22"/>
      <c r="KEZ127" s="26"/>
      <c r="KFA127" s="22"/>
      <c r="KFB127" s="22"/>
      <c r="KFC127" s="22"/>
      <c r="KFD127" s="19"/>
      <c r="KFE127" s="173"/>
      <c r="KFF127" s="23"/>
      <c r="KFG127" s="26"/>
      <c r="KFH127" s="22"/>
      <c r="KFI127" s="26"/>
      <c r="KFJ127" s="22"/>
      <c r="KFK127" s="22"/>
      <c r="KFL127" s="22"/>
      <c r="KFM127" s="19"/>
      <c r="KFN127" s="173"/>
      <c r="KFO127" s="23"/>
      <c r="KFP127" s="26"/>
      <c r="KFQ127" s="22"/>
      <c r="KFR127" s="26"/>
      <c r="KFS127" s="22"/>
      <c r="KFT127" s="22"/>
      <c r="KFU127" s="22"/>
      <c r="KFV127" s="19"/>
      <c r="KFW127" s="173"/>
      <c r="KFX127" s="23"/>
      <c r="KFY127" s="26"/>
      <c r="KFZ127" s="22"/>
      <c r="KGA127" s="26"/>
      <c r="KGB127" s="22"/>
      <c r="KGC127" s="22"/>
      <c r="KGD127" s="22"/>
      <c r="KGE127" s="19"/>
      <c r="KGF127" s="173"/>
      <c r="KGG127" s="23"/>
      <c r="KGH127" s="26"/>
      <c r="KGI127" s="22"/>
      <c r="KGJ127" s="26"/>
      <c r="KGK127" s="22"/>
      <c r="KGL127" s="22"/>
      <c r="KGM127" s="22"/>
      <c r="KGN127" s="19"/>
      <c r="KGO127" s="173"/>
      <c r="KGP127" s="23"/>
      <c r="KGQ127" s="26"/>
      <c r="KGR127" s="22"/>
      <c r="KGS127" s="26"/>
      <c r="KGT127" s="22"/>
      <c r="KGU127" s="22"/>
      <c r="KGV127" s="22"/>
      <c r="KGW127" s="19"/>
      <c r="KGX127" s="173"/>
      <c r="KGY127" s="23"/>
      <c r="KGZ127" s="26"/>
      <c r="KHA127" s="22"/>
      <c r="KHB127" s="26"/>
      <c r="KHC127" s="22"/>
      <c r="KHD127" s="22"/>
      <c r="KHE127" s="22"/>
      <c r="KHF127" s="19"/>
      <c r="KHG127" s="173"/>
      <c r="KHH127" s="23"/>
      <c r="KHI127" s="26"/>
      <c r="KHJ127" s="22"/>
      <c r="KHK127" s="26"/>
      <c r="KHL127" s="22"/>
      <c r="KHM127" s="22"/>
      <c r="KHN127" s="22"/>
      <c r="KHO127" s="19"/>
      <c r="KHP127" s="173"/>
      <c r="KHQ127" s="23"/>
      <c r="KHR127" s="26"/>
      <c r="KHS127" s="22"/>
      <c r="KHT127" s="26"/>
      <c r="KHU127" s="22"/>
      <c r="KHV127" s="22"/>
      <c r="KHW127" s="22"/>
      <c r="KHX127" s="19"/>
      <c r="KHY127" s="173"/>
      <c r="KHZ127" s="23"/>
      <c r="KIA127" s="26"/>
      <c r="KIB127" s="22"/>
      <c r="KIC127" s="26"/>
      <c r="KID127" s="22"/>
      <c r="KIE127" s="22"/>
      <c r="KIF127" s="22"/>
      <c r="KIG127" s="19"/>
      <c r="KIH127" s="173"/>
      <c r="KII127" s="23"/>
      <c r="KIJ127" s="26"/>
      <c r="KIK127" s="22"/>
      <c r="KIL127" s="26"/>
      <c r="KIM127" s="22"/>
      <c r="KIN127" s="22"/>
      <c r="KIO127" s="22"/>
      <c r="KIP127" s="19"/>
      <c r="KIQ127" s="173"/>
      <c r="KIR127" s="23"/>
      <c r="KIS127" s="26"/>
      <c r="KIT127" s="22"/>
      <c r="KIU127" s="26"/>
      <c r="KIV127" s="22"/>
      <c r="KIW127" s="22"/>
      <c r="KIX127" s="22"/>
      <c r="KIY127" s="19"/>
      <c r="KIZ127" s="173"/>
      <c r="KJA127" s="23"/>
      <c r="KJB127" s="26"/>
      <c r="KJC127" s="22"/>
      <c r="KJD127" s="26"/>
      <c r="KJE127" s="22"/>
      <c r="KJF127" s="22"/>
      <c r="KJG127" s="22"/>
      <c r="KJH127" s="19"/>
      <c r="KJI127" s="173"/>
      <c r="KJJ127" s="23"/>
      <c r="KJK127" s="26"/>
      <c r="KJL127" s="22"/>
      <c r="KJM127" s="26"/>
      <c r="KJN127" s="22"/>
      <c r="KJO127" s="22"/>
      <c r="KJP127" s="22"/>
      <c r="KJQ127" s="19"/>
      <c r="KJR127" s="173"/>
      <c r="KJS127" s="23"/>
      <c r="KJT127" s="26"/>
      <c r="KJU127" s="22"/>
      <c r="KJV127" s="26"/>
      <c r="KJW127" s="22"/>
      <c r="KJX127" s="22"/>
      <c r="KJY127" s="22"/>
      <c r="KJZ127" s="19"/>
      <c r="KKA127" s="173"/>
      <c r="KKB127" s="23"/>
      <c r="KKC127" s="26"/>
      <c r="KKD127" s="22"/>
      <c r="KKE127" s="26"/>
      <c r="KKF127" s="22"/>
      <c r="KKG127" s="22"/>
      <c r="KKH127" s="22"/>
      <c r="KKI127" s="19"/>
      <c r="KKJ127" s="173"/>
      <c r="KKK127" s="23"/>
      <c r="KKL127" s="26"/>
      <c r="KKM127" s="22"/>
      <c r="KKN127" s="26"/>
      <c r="KKO127" s="22"/>
      <c r="KKP127" s="22"/>
      <c r="KKQ127" s="22"/>
      <c r="KKR127" s="19"/>
      <c r="KKS127" s="173"/>
      <c r="KKT127" s="23"/>
      <c r="KKU127" s="26"/>
      <c r="KKV127" s="22"/>
      <c r="KKW127" s="26"/>
      <c r="KKX127" s="22"/>
      <c r="KKY127" s="22"/>
      <c r="KKZ127" s="22"/>
      <c r="KLA127" s="19"/>
      <c r="KLB127" s="173"/>
      <c r="KLC127" s="23"/>
      <c r="KLD127" s="26"/>
      <c r="KLE127" s="22"/>
      <c r="KLF127" s="26"/>
      <c r="KLG127" s="22"/>
      <c r="KLH127" s="22"/>
      <c r="KLI127" s="22"/>
      <c r="KLJ127" s="19"/>
      <c r="KLK127" s="173"/>
      <c r="KLL127" s="23"/>
      <c r="KLM127" s="26"/>
      <c r="KLN127" s="22"/>
      <c r="KLO127" s="26"/>
      <c r="KLP127" s="22"/>
      <c r="KLQ127" s="22"/>
      <c r="KLR127" s="22"/>
      <c r="KLS127" s="19"/>
      <c r="KLT127" s="173"/>
      <c r="KLU127" s="23"/>
      <c r="KLV127" s="26"/>
      <c r="KLW127" s="22"/>
      <c r="KLX127" s="26"/>
      <c r="KLY127" s="22"/>
      <c r="KLZ127" s="22"/>
      <c r="KMA127" s="22"/>
      <c r="KMB127" s="19"/>
      <c r="KMC127" s="173"/>
      <c r="KMD127" s="23"/>
      <c r="KME127" s="26"/>
      <c r="KMF127" s="22"/>
      <c r="KMG127" s="26"/>
      <c r="KMH127" s="22"/>
      <c r="KMI127" s="22"/>
      <c r="KMJ127" s="22"/>
      <c r="KMK127" s="19"/>
      <c r="KML127" s="173"/>
      <c r="KMM127" s="23"/>
      <c r="KMN127" s="26"/>
      <c r="KMO127" s="22"/>
      <c r="KMP127" s="26"/>
      <c r="KMQ127" s="22"/>
      <c r="KMR127" s="22"/>
      <c r="KMS127" s="22"/>
      <c r="KMT127" s="19"/>
      <c r="KMU127" s="173"/>
      <c r="KMV127" s="23"/>
      <c r="KMW127" s="26"/>
      <c r="KMX127" s="22"/>
      <c r="KMY127" s="26"/>
      <c r="KMZ127" s="22"/>
      <c r="KNA127" s="22"/>
      <c r="KNB127" s="22"/>
      <c r="KNC127" s="19"/>
      <c r="KND127" s="173"/>
      <c r="KNE127" s="23"/>
      <c r="KNF127" s="26"/>
      <c r="KNG127" s="22"/>
      <c r="KNH127" s="26"/>
      <c r="KNI127" s="22"/>
      <c r="KNJ127" s="22"/>
      <c r="KNK127" s="22"/>
      <c r="KNL127" s="19"/>
      <c r="KNM127" s="173"/>
      <c r="KNN127" s="23"/>
      <c r="KNO127" s="26"/>
      <c r="KNP127" s="22"/>
      <c r="KNQ127" s="26"/>
      <c r="KNR127" s="22"/>
      <c r="KNS127" s="22"/>
      <c r="KNT127" s="22"/>
      <c r="KNU127" s="19"/>
      <c r="KNV127" s="173"/>
      <c r="KNW127" s="23"/>
      <c r="KNX127" s="26"/>
      <c r="KNY127" s="22"/>
      <c r="KNZ127" s="26"/>
      <c r="KOA127" s="22"/>
      <c r="KOB127" s="22"/>
      <c r="KOC127" s="22"/>
      <c r="KOD127" s="19"/>
      <c r="KOE127" s="173"/>
      <c r="KOF127" s="23"/>
      <c r="KOG127" s="26"/>
      <c r="KOH127" s="22"/>
      <c r="KOI127" s="26"/>
      <c r="KOJ127" s="22"/>
      <c r="KOK127" s="22"/>
      <c r="KOL127" s="22"/>
      <c r="KOM127" s="19"/>
      <c r="KON127" s="173"/>
      <c r="KOO127" s="23"/>
      <c r="KOP127" s="26"/>
      <c r="KOQ127" s="22"/>
      <c r="KOR127" s="26"/>
      <c r="KOS127" s="22"/>
      <c r="KOT127" s="22"/>
      <c r="KOU127" s="22"/>
      <c r="KOV127" s="19"/>
      <c r="KOW127" s="173"/>
      <c r="KOX127" s="23"/>
      <c r="KOY127" s="26"/>
      <c r="KOZ127" s="22"/>
      <c r="KPA127" s="26"/>
      <c r="KPB127" s="22"/>
      <c r="KPC127" s="22"/>
      <c r="KPD127" s="22"/>
      <c r="KPE127" s="19"/>
      <c r="KPF127" s="173"/>
      <c r="KPG127" s="23"/>
      <c r="KPH127" s="26"/>
      <c r="KPI127" s="22"/>
      <c r="KPJ127" s="26"/>
      <c r="KPK127" s="22"/>
      <c r="KPL127" s="22"/>
      <c r="KPM127" s="22"/>
      <c r="KPN127" s="19"/>
      <c r="KPO127" s="173"/>
      <c r="KPP127" s="23"/>
      <c r="KPQ127" s="26"/>
      <c r="KPR127" s="22"/>
      <c r="KPS127" s="26"/>
      <c r="KPT127" s="22"/>
      <c r="KPU127" s="22"/>
      <c r="KPV127" s="22"/>
      <c r="KPW127" s="19"/>
      <c r="KPX127" s="173"/>
      <c r="KPY127" s="23"/>
      <c r="KPZ127" s="26"/>
      <c r="KQA127" s="22"/>
      <c r="KQB127" s="26"/>
      <c r="KQC127" s="22"/>
      <c r="KQD127" s="22"/>
      <c r="KQE127" s="22"/>
      <c r="KQF127" s="19"/>
      <c r="KQG127" s="173"/>
      <c r="KQH127" s="23"/>
      <c r="KQI127" s="26"/>
      <c r="KQJ127" s="22"/>
      <c r="KQK127" s="26"/>
      <c r="KQL127" s="22"/>
      <c r="KQM127" s="22"/>
      <c r="KQN127" s="22"/>
      <c r="KQO127" s="19"/>
      <c r="KQP127" s="173"/>
      <c r="KQQ127" s="23"/>
      <c r="KQR127" s="26"/>
      <c r="KQS127" s="22"/>
      <c r="KQT127" s="26"/>
      <c r="KQU127" s="22"/>
      <c r="KQV127" s="22"/>
      <c r="KQW127" s="22"/>
      <c r="KQX127" s="19"/>
      <c r="KQY127" s="173"/>
      <c r="KQZ127" s="23"/>
      <c r="KRA127" s="26"/>
      <c r="KRB127" s="22"/>
      <c r="KRC127" s="26"/>
      <c r="KRD127" s="22"/>
      <c r="KRE127" s="22"/>
      <c r="KRF127" s="22"/>
      <c r="KRG127" s="19"/>
      <c r="KRH127" s="173"/>
      <c r="KRI127" s="23"/>
      <c r="KRJ127" s="26"/>
      <c r="KRK127" s="22"/>
      <c r="KRL127" s="26"/>
      <c r="KRM127" s="22"/>
      <c r="KRN127" s="22"/>
      <c r="KRO127" s="22"/>
      <c r="KRP127" s="19"/>
      <c r="KRQ127" s="173"/>
      <c r="KRR127" s="23"/>
      <c r="KRS127" s="26"/>
      <c r="KRT127" s="22"/>
      <c r="KRU127" s="26"/>
      <c r="KRV127" s="22"/>
      <c r="KRW127" s="22"/>
      <c r="KRX127" s="22"/>
      <c r="KRY127" s="19"/>
      <c r="KRZ127" s="173"/>
      <c r="KSA127" s="23"/>
      <c r="KSB127" s="26"/>
      <c r="KSC127" s="22"/>
      <c r="KSD127" s="26"/>
      <c r="KSE127" s="22"/>
      <c r="KSF127" s="22"/>
      <c r="KSG127" s="22"/>
      <c r="KSH127" s="19"/>
      <c r="KSI127" s="173"/>
      <c r="KSJ127" s="23"/>
      <c r="KSK127" s="26"/>
      <c r="KSL127" s="22"/>
      <c r="KSM127" s="26"/>
      <c r="KSN127" s="22"/>
      <c r="KSO127" s="22"/>
      <c r="KSP127" s="22"/>
      <c r="KSQ127" s="19"/>
      <c r="KSR127" s="173"/>
      <c r="KSS127" s="23"/>
      <c r="KST127" s="26"/>
      <c r="KSU127" s="22"/>
      <c r="KSV127" s="26"/>
      <c r="KSW127" s="22"/>
      <c r="KSX127" s="22"/>
      <c r="KSY127" s="22"/>
      <c r="KSZ127" s="19"/>
      <c r="KTA127" s="173"/>
      <c r="KTB127" s="23"/>
      <c r="KTC127" s="26"/>
      <c r="KTD127" s="22"/>
      <c r="KTE127" s="26"/>
      <c r="KTF127" s="22"/>
      <c r="KTG127" s="22"/>
      <c r="KTH127" s="22"/>
      <c r="KTI127" s="19"/>
      <c r="KTJ127" s="173"/>
      <c r="KTK127" s="23"/>
      <c r="KTL127" s="26"/>
      <c r="KTM127" s="22"/>
      <c r="KTN127" s="26"/>
      <c r="KTO127" s="22"/>
      <c r="KTP127" s="22"/>
      <c r="KTQ127" s="22"/>
      <c r="KTR127" s="19"/>
      <c r="KTS127" s="173"/>
      <c r="KTT127" s="23"/>
      <c r="KTU127" s="26"/>
      <c r="KTV127" s="22"/>
      <c r="KTW127" s="26"/>
      <c r="KTX127" s="22"/>
      <c r="KTY127" s="22"/>
      <c r="KTZ127" s="22"/>
      <c r="KUA127" s="19"/>
      <c r="KUB127" s="173"/>
      <c r="KUC127" s="23"/>
      <c r="KUD127" s="26"/>
      <c r="KUE127" s="22"/>
      <c r="KUF127" s="26"/>
      <c r="KUG127" s="22"/>
      <c r="KUH127" s="22"/>
      <c r="KUI127" s="22"/>
      <c r="KUJ127" s="19"/>
      <c r="KUK127" s="173"/>
      <c r="KUL127" s="23"/>
      <c r="KUM127" s="26"/>
      <c r="KUN127" s="22"/>
      <c r="KUO127" s="26"/>
      <c r="KUP127" s="22"/>
      <c r="KUQ127" s="22"/>
      <c r="KUR127" s="22"/>
      <c r="KUS127" s="19"/>
      <c r="KUT127" s="173"/>
      <c r="KUU127" s="23"/>
      <c r="KUV127" s="26"/>
      <c r="KUW127" s="22"/>
      <c r="KUX127" s="26"/>
      <c r="KUY127" s="22"/>
      <c r="KUZ127" s="22"/>
      <c r="KVA127" s="22"/>
      <c r="KVB127" s="19"/>
      <c r="KVC127" s="173"/>
      <c r="KVD127" s="23"/>
      <c r="KVE127" s="26"/>
      <c r="KVF127" s="22"/>
      <c r="KVG127" s="26"/>
      <c r="KVH127" s="22"/>
      <c r="KVI127" s="22"/>
      <c r="KVJ127" s="22"/>
      <c r="KVK127" s="19"/>
      <c r="KVL127" s="173"/>
      <c r="KVM127" s="23"/>
      <c r="KVN127" s="26"/>
      <c r="KVO127" s="22"/>
      <c r="KVP127" s="26"/>
      <c r="KVQ127" s="22"/>
      <c r="KVR127" s="22"/>
      <c r="KVS127" s="22"/>
      <c r="KVT127" s="19"/>
      <c r="KVU127" s="173"/>
      <c r="KVV127" s="23"/>
      <c r="KVW127" s="26"/>
      <c r="KVX127" s="22"/>
      <c r="KVY127" s="26"/>
      <c r="KVZ127" s="22"/>
      <c r="KWA127" s="22"/>
      <c r="KWB127" s="22"/>
      <c r="KWC127" s="19"/>
      <c r="KWD127" s="173"/>
      <c r="KWE127" s="23"/>
      <c r="KWF127" s="26"/>
      <c r="KWG127" s="22"/>
      <c r="KWH127" s="26"/>
      <c r="KWI127" s="22"/>
      <c r="KWJ127" s="22"/>
      <c r="KWK127" s="22"/>
      <c r="KWL127" s="19"/>
      <c r="KWM127" s="173"/>
      <c r="KWN127" s="23"/>
      <c r="KWO127" s="26"/>
      <c r="KWP127" s="22"/>
      <c r="KWQ127" s="26"/>
      <c r="KWR127" s="22"/>
      <c r="KWS127" s="22"/>
      <c r="KWT127" s="22"/>
      <c r="KWU127" s="19"/>
      <c r="KWV127" s="173"/>
      <c r="KWW127" s="23"/>
      <c r="KWX127" s="26"/>
      <c r="KWY127" s="22"/>
      <c r="KWZ127" s="26"/>
      <c r="KXA127" s="22"/>
      <c r="KXB127" s="22"/>
      <c r="KXC127" s="22"/>
      <c r="KXD127" s="19"/>
      <c r="KXE127" s="173"/>
      <c r="KXF127" s="23"/>
      <c r="KXG127" s="26"/>
      <c r="KXH127" s="22"/>
      <c r="KXI127" s="26"/>
      <c r="KXJ127" s="22"/>
      <c r="KXK127" s="22"/>
      <c r="KXL127" s="22"/>
      <c r="KXM127" s="19"/>
      <c r="KXN127" s="173"/>
      <c r="KXO127" s="23"/>
      <c r="KXP127" s="26"/>
      <c r="KXQ127" s="22"/>
      <c r="KXR127" s="26"/>
      <c r="KXS127" s="22"/>
      <c r="KXT127" s="22"/>
      <c r="KXU127" s="22"/>
      <c r="KXV127" s="19"/>
      <c r="KXW127" s="173"/>
      <c r="KXX127" s="23"/>
      <c r="KXY127" s="26"/>
      <c r="KXZ127" s="22"/>
      <c r="KYA127" s="26"/>
      <c r="KYB127" s="22"/>
      <c r="KYC127" s="22"/>
      <c r="KYD127" s="22"/>
      <c r="KYE127" s="19"/>
      <c r="KYF127" s="173"/>
      <c r="KYG127" s="23"/>
      <c r="KYH127" s="26"/>
      <c r="KYI127" s="22"/>
      <c r="KYJ127" s="26"/>
      <c r="KYK127" s="22"/>
      <c r="KYL127" s="22"/>
      <c r="KYM127" s="22"/>
      <c r="KYN127" s="19"/>
      <c r="KYO127" s="173"/>
      <c r="KYP127" s="23"/>
      <c r="KYQ127" s="26"/>
      <c r="KYR127" s="22"/>
      <c r="KYS127" s="26"/>
      <c r="KYT127" s="22"/>
      <c r="KYU127" s="22"/>
      <c r="KYV127" s="22"/>
      <c r="KYW127" s="19"/>
      <c r="KYX127" s="173"/>
      <c r="KYY127" s="23"/>
      <c r="KYZ127" s="26"/>
      <c r="KZA127" s="22"/>
      <c r="KZB127" s="26"/>
      <c r="KZC127" s="22"/>
      <c r="KZD127" s="22"/>
      <c r="KZE127" s="22"/>
      <c r="KZF127" s="19"/>
      <c r="KZG127" s="173"/>
      <c r="KZH127" s="23"/>
      <c r="KZI127" s="26"/>
      <c r="KZJ127" s="22"/>
      <c r="KZK127" s="26"/>
      <c r="KZL127" s="22"/>
      <c r="KZM127" s="22"/>
      <c r="KZN127" s="22"/>
      <c r="KZO127" s="19"/>
      <c r="KZP127" s="173"/>
      <c r="KZQ127" s="23"/>
      <c r="KZR127" s="26"/>
      <c r="KZS127" s="22"/>
      <c r="KZT127" s="26"/>
      <c r="KZU127" s="22"/>
      <c r="KZV127" s="22"/>
      <c r="KZW127" s="22"/>
      <c r="KZX127" s="19"/>
      <c r="KZY127" s="173"/>
      <c r="KZZ127" s="23"/>
      <c r="LAA127" s="26"/>
      <c r="LAB127" s="22"/>
      <c r="LAC127" s="26"/>
      <c r="LAD127" s="22"/>
      <c r="LAE127" s="22"/>
      <c r="LAF127" s="22"/>
      <c r="LAG127" s="19"/>
      <c r="LAH127" s="173"/>
      <c r="LAI127" s="23"/>
      <c r="LAJ127" s="26"/>
      <c r="LAK127" s="22"/>
      <c r="LAL127" s="26"/>
      <c r="LAM127" s="22"/>
      <c r="LAN127" s="22"/>
      <c r="LAO127" s="22"/>
      <c r="LAP127" s="19"/>
      <c r="LAQ127" s="173"/>
      <c r="LAR127" s="23"/>
      <c r="LAS127" s="26"/>
      <c r="LAT127" s="22"/>
      <c r="LAU127" s="26"/>
      <c r="LAV127" s="22"/>
      <c r="LAW127" s="22"/>
      <c r="LAX127" s="22"/>
      <c r="LAY127" s="19"/>
      <c r="LAZ127" s="173"/>
      <c r="LBA127" s="23"/>
      <c r="LBB127" s="26"/>
      <c r="LBC127" s="22"/>
      <c r="LBD127" s="26"/>
      <c r="LBE127" s="22"/>
      <c r="LBF127" s="22"/>
      <c r="LBG127" s="22"/>
      <c r="LBH127" s="19"/>
      <c r="LBI127" s="173"/>
      <c r="LBJ127" s="23"/>
      <c r="LBK127" s="26"/>
      <c r="LBL127" s="22"/>
      <c r="LBM127" s="26"/>
      <c r="LBN127" s="22"/>
      <c r="LBO127" s="22"/>
      <c r="LBP127" s="22"/>
      <c r="LBQ127" s="19"/>
      <c r="LBR127" s="173"/>
      <c r="LBS127" s="23"/>
      <c r="LBT127" s="26"/>
      <c r="LBU127" s="22"/>
      <c r="LBV127" s="26"/>
      <c r="LBW127" s="22"/>
      <c r="LBX127" s="22"/>
      <c r="LBY127" s="22"/>
      <c r="LBZ127" s="19"/>
      <c r="LCA127" s="173"/>
      <c r="LCB127" s="23"/>
      <c r="LCC127" s="26"/>
      <c r="LCD127" s="22"/>
      <c r="LCE127" s="26"/>
      <c r="LCF127" s="22"/>
      <c r="LCG127" s="22"/>
      <c r="LCH127" s="22"/>
      <c r="LCI127" s="19"/>
      <c r="LCJ127" s="173"/>
      <c r="LCK127" s="23"/>
      <c r="LCL127" s="26"/>
      <c r="LCM127" s="22"/>
      <c r="LCN127" s="26"/>
      <c r="LCO127" s="22"/>
      <c r="LCP127" s="22"/>
      <c r="LCQ127" s="22"/>
      <c r="LCR127" s="19"/>
      <c r="LCS127" s="173"/>
      <c r="LCT127" s="23"/>
      <c r="LCU127" s="26"/>
      <c r="LCV127" s="22"/>
      <c r="LCW127" s="26"/>
      <c r="LCX127" s="22"/>
      <c r="LCY127" s="22"/>
      <c r="LCZ127" s="22"/>
      <c r="LDA127" s="19"/>
      <c r="LDB127" s="173"/>
      <c r="LDC127" s="23"/>
      <c r="LDD127" s="26"/>
      <c r="LDE127" s="22"/>
      <c r="LDF127" s="26"/>
      <c r="LDG127" s="22"/>
      <c r="LDH127" s="22"/>
      <c r="LDI127" s="22"/>
      <c r="LDJ127" s="19"/>
      <c r="LDK127" s="173"/>
      <c r="LDL127" s="23"/>
      <c r="LDM127" s="26"/>
      <c r="LDN127" s="22"/>
      <c r="LDO127" s="26"/>
      <c r="LDP127" s="22"/>
      <c r="LDQ127" s="22"/>
      <c r="LDR127" s="22"/>
      <c r="LDS127" s="19"/>
      <c r="LDT127" s="173"/>
      <c r="LDU127" s="23"/>
      <c r="LDV127" s="26"/>
      <c r="LDW127" s="22"/>
      <c r="LDX127" s="26"/>
      <c r="LDY127" s="22"/>
      <c r="LDZ127" s="22"/>
      <c r="LEA127" s="22"/>
      <c r="LEB127" s="19"/>
      <c r="LEC127" s="173"/>
      <c r="LED127" s="23"/>
      <c r="LEE127" s="26"/>
      <c r="LEF127" s="22"/>
      <c r="LEG127" s="26"/>
      <c r="LEH127" s="22"/>
      <c r="LEI127" s="22"/>
      <c r="LEJ127" s="22"/>
      <c r="LEK127" s="19"/>
      <c r="LEL127" s="173"/>
      <c r="LEM127" s="23"/>
      <c r="LEN127" s="26"/>
      <c r="LEO127" s="22"/>
      <c r="LEP127" s="26"/>
      <c r="LEQ127" s="22"/>
      <c r="LER127" s="22"/>
      <c r="LES127" s="22"/>
      <c r="LET127" s="19"/>
      <c r="LEU127" s="173"/>
      <c r="LEV127" s="23"/>
      <c r="LEW127" s="26"/>
      <c r="LEX127" s="22"/>
      <c r="LEY127" s="26"/>
      <c r="LEZ127" s="22"/>
      <c r="LFA127" s="22"/>
      <c r="LFB127" s="22"/>
      <c r="LFC127" s="19"/>
      <c r="LFD127" s="173"/>
      <c r="LFE127" s="23"/>
      <c r="LFF127" s="26"/>
      <c r="LFG127" s="22"/>
      <c r="LFH127" s="26"/>
      <c r="LFI127" s="22"/>
      <c r="LFJ127" s="22"/>
      <c r="LFK127" s="22"/>
      <c r="LFL127" s="19"/>
      <c r="LFM127" s="173"/>
      <c r="LFN127" s="23"/>
      <c r="LFO127" s="26"/>
      <c r="LFP127" s="22"/>
      <c r="LFQ127" s="26"/>
      <c r="LFR127" s="22"/>
      <c r="LFS127" s="22"/>
      <c r="LFT127" s="22"/>
      <c r="LFU127" s="19"/>
      <c r="LFV127" s="173"/>
      <c r="LFW127" s="23"/>
      <c r="LFX127" s="26"/>
      <c r="LFY127" s="22"/>
      <c r="LFZ127" s="26"/>
      <c r="LGA127" s="22"/>
      <c r="LGB127" s="22"/>
      <c r="LGC127" s="22"/>
      <c r="LGD127" s="19"/>
      <c r="LGE127" s="173"/>
      <c r="LGF127" s="23"/>
      <c r="LGG127" s="26"/>
      <c r="LGH127" s="22"/>
      <c r="LGI127" s="26"/>
      <c r="LGJ127" s="22"/>
      <c r="LGK127" s="22"/>
      <c r="LGL127" s="22"/>
      <c r="LGM127" s="19"/>
      <c r="LGN127" s="173"/>
      <c r="LGO127" s="23"/>
      <c r="LGP127" s="26"/>
      <c r="LGQ127" s="22"/>
      <c r="LGR127" s="26"/>
      <c r="LGS127" s="22"/>
      <c r="LGT127" s="22"/>
      <c r="LGU127" s="22"/>
      <c r="LGV127" s="19"/>
      <c r="LGW127" s="173"/>
      <c r="LGX127" s="23"/>
      <c r="LGY127" s="26"/>
      <c r="LGZ127" s="22"/>
      <c r="LHA127" s="26"/>
      <c r="LHB127" s="22"/>
      <c r="LHC127" s="22"/>
      <c r="LHD127" s="22"/>
      <c r="LHE127" s="19"/>
      <c r="LHF127" s="173"/>
      <c r="LHG127" s="23"/>
      <c r="LHH127" s="26"/>
      <c r="LHI127" s="22"/>
      <c r="LHJ127" s="26"/>
      <c r="LHK127" s="22"/>
      <c r="LHL127" s="22"/>
      <c r="LHM127" s="22"/>
      <c r="LHN127" s="19"/>
      <c r="LHO127" s="173"/>
      <c r="LHP127" s="23"/>
      <c r="LHQ127" s="26"/>
      <c r="LHR127" s="22"/>
      <c r="LHS127" s="26"/>
      <c r="LHT127" s="22"/>
      <c r="LHU127" s="22"/>
      <c r="LHV127" s="22"/>
      <c r="LHW127" s="19"/>
      <c r="LHX127" s="173"/>
      <c r="LHY127" s="23"/>
      <c r="LHZ127" s="26"/>
      <c r="LIA127" s="22"/>
      <c r="LIB127" s="26"/>
      <c r="LIC127" s="22"/>
      <c r="LID127" s="22"/>
      <c r="LIE127" s="22"/>
      <c r="LIF127" s="19"/>
      <c r="LIG127" s="173"/>
      <c r="LIH127" s="23"/>
      <c r="LII127" s="26"/>
      <c r="LIJ127" s="22"/>
      <c r="LIK127" s="26"/>
      <c r="LIL127" s="22"/>
      <c r="LIM127" s="22"/>
      <c r="LIN127" s="22"/>
      <c r="LIO127" s="19"/>
      <c r="LIP127" s="173"/>
      <c r="LIQ127" s="23"/>
      <c r="LIR127" s="26"/>
      <c r="LIS127" s="22"/>
      <c r="LIT127" s="26"/>
      <c r="LIU127" s="22"/>
      <c r="LIV127" s="22"/>
      <c r="LIW127" s="22"/>
      <c r="LIX127" s="19"/>
      <c r="LIY127" s="173"/>
      <c r="LIZ127" s="23"/>
      <c r="LJA127" s="26"/>
      <c r="LJB127" s="22"/>
      <c r="LJC127" s="26"/>
      <c r="LJD127" s="22"/>
      <c r="LJE127" s="22"/>
      <c r="LJF127" s="22"/>
      <c r="LJG127" s="19"/>
      <c r="LJH127" s="173"/>
      <c r="LJI127" s="23"/>
      <c r="LJJ127" s="26"/>
      <c r="LJK127" s="22"/>
      <c r="LJL127" s="26"/>
      <c r="LJM127" s="22"/>
      <c r="LJN127" s="22"/>
      <c r="LJO127" s="22"/>
      <c r="LJP127" s="19"/>
      <c r="LJQ127" s="173"/>
      <c r="LJR127" s="23"/>
      <c r="LJS127" s="26"/>
      <c r="LJT127" s="22"/>
      <c r="LJU127" s="26"/>
      <c r="LJV127" s="22"/>
      <c r="LJW127" s="22"/>
      <c r="LJX127" s="22"/>
      <c r="LJY127" s="19"/>
      <c r="LJZ127" s="173"/>
      <c r="LKA127" s="23"/>
      <c r="LKB127" s="26"/>
      <c r="LKC127" s="22"/>
      <c r="LKD127" s="26"/>
      <c r="LKE127" s="22"/>
      <c r="LKF127" s="22"/>
      <c r="LKG127" s="22"/>
      <c r="LKH127" s="19"/>
      <c r="LKI127" s="173"/>
      <c r="LKJ127" s="23"/>
      <c r="LKK127" s="26"/>
      <c r="LKL127" s="22"/>
      <c r="LKM127" s="26"/>
      <c r="LKN127" s="22"/>
      <c r="LKO127" s="22"/>
      <c r="LKP127" s="22"/>
      <c r="LKQ127" s="19"/>
      <c r="LKR127" s="173"/>
      <c r="LKS127" s="23"/>
      <c r="LKT127" s="26"/>
      <c r="LKU127" s="22"/>
      <c r="LKV127" s="26"/>
      <c r="LKW127" s="22"/>
      <c r="LKX127" s="22"/>
      <c r="LKY127" s="22"/>
      <c r="LKZ127" s="19"/>
      <c r="LLA127" s="173"/>
      <c r="LLB127" s="23"/>
      <c r="LLC127" s="26"/>
      <c r="LLD127" s="22"/>
      <c r="LLE127" s="26"/>
      <c r="LLF127" s="22"/>
      <c r="LLG127" s="22"/>
      <c r="LLH127" s="22"/>
      <c r="LLI127" s="19"/>
      <c r="LLJ127" s="173"/>
      <c r="LLK127" s="23"/>
      <c r="LLL127" s="26"/>
      <c r="LLM127" s="22"/>
      <c r="LLN127" s="26"/>
      <c r="LLO127" s="22"/>
      <c r="LLP127" s="22"/>
      <c r="LLQ127" s="22"/>
      <c r="LLR127" s="19"/>
      <c r="LLS127" s="173"/>
      <c r="LLT127" s="23"/>
      <c r="LLU127" s="26"/>
      <c r="LLV127" s="22"/>
      <c r="LLW127" s="26"/>
      <c r="LLX127" s="22"/>
      <c r="LLY127" s="22"/>
      <c r="LLZ127" s="22"/>
      <c r="LMA127" s="19"/>
      <c r="LMB127" s="173"/>
      <c r="LMC127" s="23"/>
      <c r="LMD127" s="26"/>
      <c r="LME127" s="22"/>
      <c r="LMF127" s="26"/>
      <c r="LMG127" s="22"/>
      <c r="LMH127" s="22"/>
      <c r="LMI127" s="22"/>
      <c r="LMJ127" s="19"/>
      <c r="LMK127" s="173"/>
      <c r="LML127" s="23"/>
      <c r="LMM127" s="26"/>
      <c r="LMN127" s="22"/>
      <c r="LMO127" s="26"/>
      <c r="LMP127" s="22"/>
      <c r="LMQ127" s="22"/>
      <c r="LMR127" s="22"/>
      <c r="LMS127" s="19"/>
      <c r="LMT127" s="173"/>
      <c r="LMU127" s="23"/>
      <c r="LMV127" s="26"/>
      <c r="LMW127" s="22"/>
      <c r="LMX127" s="26"/>
      <c r="LMY127" s="22"/>
      <c r="LMZ127" s="22"/>
      <c r="LNA127" s="22"/>
      <c r="LNB127" s="19"/>
      <c r="LNC127" s="173"/>
      <c r="LND127" s="23"/>
      <c r="LNE127" s="26"/>
      <c r="LNF127" s="22"/>
      <c r="LNG127" s="26"/>
      <c r="LNH127" s="22"/>
      <c r="LNI127" s="22"/>
      <c r="LNJ127" s="22"/>
      <c r="LNK127" s="19"/>
      <c r="LNL127" s="173"/>
      <c r="LNM127" s="23"/>
      <c r="LNN127" s="26"/>
      <c r="LNO127" s="22"/>
      <c r="LNP127" s="26"/>
      <c r="LNQ127" s="22"/>
      <c r="LNR127" s="22"/>
      <c r="LNS127" s="22"/>
      <c r="LNT127" s="19"/>
      <c r="LNU127" s="173"/>
      <c r="LNV127" s="23"/>
      <c r="LNW127" s="26"/>
      <c r="LNX127" s="22"/>
      <c r="LNY127" s="26"/>
      <c r="LNZ127" s="22"/>
      <c r="LOA127" s="22"/>
      <c r="LOB127" s="22"/>
      <c r="LOC127" s="19"/>
      <c r="LOD127" s="173"/>
      <c r="LOE127" s="23"/>
      <c r="LOF127" s="26"/>
      <c r="LOG127" s="22"/>
      <c r="LOH127" s="26"/>
      <c r="LOI127" s="22"/>
      <c r="LOJ127" s="22"/>
      <c r="LOK127" s="22"/>
      <c r="LOL127" s="19"/>
      <c r="LOM127" s="173"/>
      <c r="LON127" s="23"/>
      <c r="LOO127" s="26"/>
      <c r="LOP127" s="22"/>
      <c r="LOQ127" s="26"/>
      <c r="LOR127" s="22"/>
      <c r="LOS127" s="22"/>
      <c r="LOT127" s="22"/>
      <c r="LOU127" s="19"/>
      <c r="LOV127" s="173"/>
      <c r="LOW127" s="23"/>
      <c r="LOX127" s="26"/>
      <c r="LOY127" s="22"/>
      <c r="LOZ127" s="26"/>
      <c r="LPA127" s="22"/>
      <c r="LPB127" s="22"/>
      <c r="LPC127" s="22"/>
      <c r="LPD127" s="19"/>
      <c r="LPE127" s="173"/>
      <c r="LPF127" s="23"/>
      <c r="LPG127" s="26"/>
      <c r="LPH127" s="22"/>
      <c r="LPI127" s="26"/>
      <c r="LPJ127" s="22"/>
      <c r="LPK127" s="22"/>
      <c r="LPL127" s="22"/>
      <c r="LPM127" s="19"/>
      <c r="LPN127" s="173"/>
      <c r="LPO127" s="23"/>
      <c r="LPP127" s="26"/>
      <c r="LPQ127" s="22"/>
      <c r="LPR127" s="26"/>
      <c r="LPS127" s="22"/>
      <c r="LPT127" s="22"/>
      <c r="LPU127" s="22"/>
      <c r="LPV127" s="19"/>
      <c r="LPW127" s="173"/>
      <c r="LPX127" s="23"/>
      <c r="LPY127" s="26"/>
      <c r="LPZ127" s="22"/>
      <c r="LQA127" s="26"/>
      <c r="LQB127" s="22"/>
      <c r="LQC127" s="22"/>
      <c r="LQD127" s="22"/>
      <c r="LQE127" s="19"/>
      <c r="LQF127" s="173"/>
      <c r="LQG127" s="23"/>
      <c r="LQH127" s="26"/>
      <c r="LQI127" s="22"/>
      <c r="LQJ127" s="26"/>
      <c r="LQK127" s="22"/>
      <c r="LQL127" s="22"/>
      <c r="LQM127" s="22"/>
      <c r="LQN127" s="19"/>
      <c r="LQO127" s="173"/>
      <c r="LQP127" s="23"/>
      <c r="LQQ127" s="26"/>
      <c r="LQR127" s="22"/>
      <c r="LQS127" s="26"/>
      <c r="LQT127" s="22"/>
      <c r="LQU127" s="22"/>
      <c r="LQV127" s="22"/>
      <c r="LQW127" s="19"/>
      <c r="LQX127" s="173"/>
      <c r="LQY127" s="23"/>
      <c r="LQZ127" s="26"/>
      <c r="LRA127" s="22"/>
      <c r="LRB127" s="26"/>
      <c r="LRC127" s="22"/>
      <c r="LRD127" s="22"/>
      <c r="LRE127" s="22"/>
      <c r="LRF127" s="19"/>
      <c r="LRG127" s="173"/>
      <c r="LRH127" s="23"/>
      <c r="LRI127" s="26"/>
      <c r="LRJ127" s="22"/>
      <c r="LRK127" s="26"/>
      <c r="LRL127" s="22"/>
      <c r="LRM127" s="22"/>
      <c r="LRN127" s="22"/>
      <c r="LRO127" s="19"/>
      <c r="LRP127" s="173"/>
      <c r="LRQ127" s="23"/>
      <c r="LRR127" s="26"/>
      <c r="LRS127" s="22"/>
      <c r="LRT127" s="26"/>
      <c r="LRU127" s="22"/>
      <c r="LRV127" s="22"/>
      <c r="LRW127" s="22"/>
      <c r="LRX127" s="19"/>
      <c r="LRY127" s="173"/>
      <c r="LRZ127" s="23"/>
      <c r="LSA127" s="26"/>
      <c r="LSB127" s="22"/>
      <c r="LSC127" s="26"/>
      <c r="LSD127" s="22"/>
      <c r="LSE127" s="22"/>
      <c r="LSF127" s="22"/>
      <c r="LSG127" s="19"/>
      <c r="LSH127" s="173"/>
      <c r="LSI127" s="23"/>
      <c r="LSJ127" s="26"/>
      <c r="LSK127" s="22"/>
      <c r="LSL127" s="26"/>
      <c r="LSM127" s="22"/>
      <c r="LSN127" s="22"/>
      <c r="LSO127" s="22"/>
      <c r="LSP127" s="19"/>
      <c r="LSQ127" s="173"/>
      <c r="LSR127" s="23"/>
      <c r="LSS127" s="26"/>
      <c r="LST127" s="22"/>
      <c r="LSU127" s="26"/>
      <c r="LSV127" s="22"/>
      <c r="LSW127" s="22"/>
      <c r="LSX127" s="22"/>
      <c r="LSY127" s="19"/>
      <c r="LSZ127" s="173"/>
      <c r="LTA127" s="23"/>
      <c r="LTB127" s="26"/>
      <c r="LTC127" s="22"/>
      <c r="LTD127" s="26"/>
      <c r="LTE127" s="22"/>
      <c r="LTF127" s="22"/>
      <c r="LTG127" s="22"/>
      <c r="LTH127" s="19"/>
      <c r="LTI127" s="173"/>
      <c r="LTJ127" s="23"/>
      <c r="LTK127" s="26"/>
      <c r="LTL127" s="22"/>
      <c r="LTM127" s="26"/>
      <c r="LTN127" s="22"/>
      <c r="LTO127" s="22"/>
      <c r="LTP127" s="22"/>
      <c r="LTQ127" s="19"/>
      <c r="LTR127" s="173"/>
      <c r="LTS127" s="23"/>
      <c r="LTT127" s="26"/>
      <c r="LTU127" s="22"/>
      <c r="LTV127" s="26"/>
      <c r="LTW127" s="22"/>
      <c r="LTX127" s="22"/>
      <c r="LTY127" s="22"/>
      <c r="LTZ127" s="19"/>
      <c r="LUA127" s="173"/>
      <c r="LUB127" s="23"/>
      <c r="LUC127" s="26"/>
      <c r="LUD127" s="22"/>
      <c r="LUE127" s="26"/>
      <c r="LUF127" s="22"/>
      <c r="LUG127" s="22"/>
      <c r="LUH127" s="22"/>
      <c r="LUI127" s="19"/>
      <c r="LUJ127" s="173"/>
      <c r="LUK127" s="23"/>
      <c r="LUL127" s="26"/>
      <c r="LUM127" s="22"/>
      <c r="LUN127" s="26"/>
      <c r="LUO127" s="22"/>
      <c r="LUP127" s="22"/>
      <c r="LUQ127" s="22"/>
      <c r="LUR127" s="19"/>
      <c r="LUS127" s="173"/>
      <c r="LUT127" s="23"/>
      <c r="LUU127" s="26"/>
      <c r="LUV127" s="22"/>
      <c r="LUW127" s="26"/>
      <c r="LUX127" s="22"/>
      <c r="LUY127" s="22"/>
      <c r="LUZ127" s="22"/>
      <c r="LVA127" s="19"/>
      <c r="LVB127" s="173"/>
      <c r="LVC127" s="23"/>
      <c r="LVD127" s="26"/>
      <c r="LVE127" s="22"/>
      <c r="LVF127" s="26"/>
      <c r="LVG127" s="22"/>
      <c r="LVH127" s="22"/>
      <c r="LVI127" s="22"/>
      <c r="LVJ127" s="19"/>
      <c r="LVK127" s="173"/>
      <c r="LVL127" s="23"/>
      <c r="LVM127" s="26"/>
      <c r="LVN127" s="22"/>
      <c r="LVO127" s="26"/>
      <c r="LVP127" s="22"/>
      <c r="LVQ127" s="22"/>
      <c r="LVR127" s="22"/>
      <c r="LVS127" s="19"/>
      <c r="LVT127" s="173"/>
      <c r="LVU127" s="23"/>
      <c r="LVV127" s="26"/>
      <c r="LVW127" s="22"/>
      <c r="LVX127" s="26"/>
      <c r="LVY127" s="22"/>
      <c r="LVZ127" s="22"/>
      <c r="LWA127" s="22"/>
      <c r="LWB127" s="19"/>
      <c r="LWC127" s="173"/>
      <c r="LWD127" s="23"/>
      <c r="LWE127" s="26"/>
      <c r="LWF127" s="22"/>
      <c r="LWG127" s="26"/>
      <c r="LWH127" s="22"/>
      <c r="LWI127" s="22"/>
      <c r="LWJ127" s="22"/>
      <c r="LWK127" s="19"/>
      <c r="LWL127" s="173"/>
      <c r="LWM127" s="23"/>
      <c r="LWN127" s="26"/>
      <c r="LWO127" s="22"/>
      <c r="LWP127" s="26"/>
      <c r="LWQ127" s="22"/>
      <c r="LWR127" s="22"/>
      <c r="LWS127" s="22"/>
      <c r="LWT127" s="19"/>
      <c r="LWU127" s="173"/>
      <c r="LWV127" s="23"/>
      <c r="LWW127" s="26"/>
      <c r="LWX127" s="22"/>
      <c r="LWY127" s="26"/>
      <c r="LWZ127" s="22"/>
      <c r="LXA127" s="22"/>
      <c r="LXB127" s="22"/>
      <c r="LXC127" s="19"/>
      <c r="LXD127" s="173"/>
      <c r="LXE127" s="23"/>
      <c r="LXF127" s="26"/>
      <c r="LXG127" s="22"/>
      <c r="LXH127" s="26"/>
      <c r="LXI127" s="22"/>
      <c r="LXJ127" s="22"/>
      <c r="LXK127" s="22"/>
      <c r="LXL127" s="19"/>
      <c r="LXM127" s="173"/>
      <c r="LXN127" s="23"/>
      <c r="LXO127" s="26"/>
      <c r="LXP127" s="22"/>
      <c r="LXQ127" s="26"/>
      <c r="LXR127" s="22"/>
      <c r="LXS127" s="22"/>
      <c r="LXT127" s="22"/>
      <c r="LXU127" s="19"/>
      <c r="LXV127" s="173"/>
      <c r="LXW127" s="23"/>
      <c r="LXX127" s="26"/>
      <c r="LXY127" s="22"/>
      <c r="LXZ127" s="26"/>
      <c r="LYA127" s="22"/>
      <c r="LYB127" s="22"/>
      <c r="LYC127" s="22"/>
      <c r="LYD127" s="19"/>
      <c r="LYE127" s="173"/>
      <c r="LYF127" s="23"/>
      <c r="LYG127" s="26"/>
      <c r="LYH127" s="22"/>
      <c r="LYI127" s="26"/>
      <c r="LYJ127" s="22"/>
      <c r="LYK127" s="22"/>
      <c r="LYL127" s="22"/>
      <c r="LYM127" s="19"/>
      <c r="LYN127" s="173"/>
      <c r="LYO127" s="23"/>
      <c r="LYP127" s="26"/>
      <c r="LYQ127" s="22"/>
      <c r="LYR127" s="26"/>
      <c r="LYS127" s="22"/>
      <c r="LYT127" s="22"/>
      <c r="LYU127" s="22"/>
      <c r="LYV127" s="19"/>
      <c r="LYW127" s="173"/>
      <c r="LYX127" s="23"/>
      <c r="LYY127" s="26"/>
      <c r="LYZ127" s="22"/>
      <c r="LZA127" s="26"/>
      <c r="LZB127" s="22"/>
      <c r="LZC127" s="22"/>
      <c r="LZD127" s="22"/>
      <c r="LZE127" s="19"/>
      <c r="LZF127" s="173"/>
      <c r="LZG127" s="23"/>
      <c r="LZH127" s="26"/>
      <c r="LZI127" s="22"/>
      <c r="LZJ127" s="26"/>
      <c r="LZK127" s="22"/>
      <c r="LZL127" s="22"/>
      <c r="LZM127" s="22"/>
      <c r="LZN127" s="19"/>
      <c r="LZO127" s="173"/>
      <c r="LZP127" s="23"/>
      <c r="LZQ127" s="26"/>
      <c r="LZR127" s="22"/>
      <c r="LZS127" s="26"/>
      <c r="LZT127" s="22"/>
      <c r="LZU127" s="22"/>
      <c r="LZV127" s="22"/>
      <c r="LZW127" s="19"/>
      <c r="LZX127" s="173"/>
      <c r="LZY127" s="23"/>
      <c r="LZZ127" s="26"/>
      <c r="MAA127" s="22"/>
      <c r="MAB127" s="26"/>
      <c r="MAC127" s="22"/>
      <c r="MAD127" s="22"/>
      <c r="MAE127" s="22"/>
      <c r="MAF127" s="19"/>
      <c r="MAG127" s="173"/>
      <c r="MAH127" s="23"/>
      <c r="MAI127" s="26"/>
      <c r="MAJ127" s="22"/>
      <c r="MAK127" s="26"/>
      <c r="MAL127" s="22"/>
      <c r="MAM127" s="22"/>
      <c r="MAN127" s="22"/>
      <c r="MAO127" s="19"/>
      <c r="MAP127" s="173"/>
      <c r="MAQ127" s="23"/>
      <c r="MAR127" s="26"/>
      <c r="MAS127" s="22"/>
      <c r="MAT127" s="26"/>
      <c r="MAU127" s="22"/>
      <c r="MAV127" s="22"/>
      <c r="MAW127" s="22"/>
      <c r="MAX127" s="19"/>
      <c r="MAY127" s="173"/>
      <c r="MAZ127" s="23"/>
      <c r="MBA127" s="26"/>
      <c r="MBB127" s="22"/>
      <c r="MBC127" s="26"/>
      <c r="MBD127" s="22"/>
      <c r="MBE127" s="22"/>
      <c r="MBF127" s="22"/>
      <c r="MBG127" s="19"/>
      <c r="MBH127" s="173"/>
      <c r="MBI127" s="23"/>
      <c r="MBJ127" s="26"/>
      <c r="MBK127" s="22"/>
      <c r="MBL127" s="26"/>
      <c r="MBM127" s="22"/>
      <c r="MBN127" s="22"/>
      <c r="MBO127" s="22"/>
      <c r="MBP127" s="19"/>
      <c r="MBQ127" s="173"/>
      <c r="MBR127" s="23"/>
      <c r="MBS127" s="26"/>
      <c r="MBT127" s="22"/>
      <c r="MBU127" s="26"/>
      <c r="MBV127" s="22"/>
      <c r="MBW127" s="22"/>
      <c r="MBX127" s="22"/>
      <c r="MBY127" s="19"/>
      <c r="MBZ127" s="173"/>
      <c r="MCA127" s="23"/>
      <c r="MCB127" s="26"/>
      <c r="MCC127" s="22"/>
      <c r="MCD127" s="26"/>
      <c r="MCE127" s="22"/>
      <c r="MCF127" s="22"/>
      <c r="MCG127" s="22"/>
      <c r="MCH127" s="19"/>
      <c r="MCI127" s="173"/>
      <c r="MCJ127" s="23"/>
      <c r="MCK127" s="26"/>
      <c r="MCL127" s="22"/>
      <c r="MCM127" s="26"/>
      <c r="MCN127" s="22"/>
      <c r="MCO127" s="22"/>
      <c r="MCP127" s="22"/>
      <c r="MCQ127" s="19"/>
      <c r="MCR127" s="173"/>
      <c r="MCS127" s="23"/>
      <c r="MCT127" s="26"/>
      <c r="MCU127" s="22"/>
      <c r="MCV127" s="26"/>
      <c r="MCW127" s="22"/>
      <c r="MCX127" s="22"/>
      <c r="MCY127" s="22"/>
      <c r="MCZ127" s="19"/>
      <c r="MDA127" s="173"/>
      <c r="MDB127" s="23"/>
      <c r="MDC127" s="26"/>
      <c r="MDD127" s="22"/>
      <c r="MDE127" s="26"/>
      <c r="MDF127" s="22"/>
      <c r="MDG127" s="22"/>
      <c r="MDH127" s="22"/>
      <c r="MDI127" s="19"/>
      <c r="MDJ127" s="173"/>
      <c r="MDK127" s="23"/>
      <c r="MDL127" s="26"/>
      <c r="MDM127" s="22"/>
      <c r="MDN127" s="26"/>
      <c r="MDO127" s="22"/>
      <c r="MDP127" s="22"/>
      <c r="MDQ127" s="22"/>
      <c r="MDR127" s="19"/>
      <c r="MDS127" s="173"/>
      <c r="MDT127" s="23"/>
      <c r="MDU127" s="26"/>
      <c r="MDV127" s="22"/>
      <c r="MDW127" s="26"/>
      <c r="MDX127" s="22"/>
      <c r="MDY127" s="22"/>
      <c r="MDZ127" s="22"/>
      <c r="MEA127" s="19"/>
      <c r="MEB127" s="173"/>
      <c r="MEC127" s="23"/>
      <c r="MED127" s="26"/>
      <c r="MEE127" s="22"/>
      <c r="MEF127" s="26"/>
      <c r="MEG127" s="22"/>
      <c r="MEH127" s="22"/>
      <c r="MEI127" s="22"/>
      <c r="MEJ127" s="19"/>
      <c r="MEK127" s="173"/>
      <c r="MEL127" s="23"/>
      <c r="MEM127" s="26"/>
      <c r="MEN127" s="22"/>
      <c r="MEO127" s="26"/>
      <c r="MEP127" s="22"/>
      <c r="MEQ127" s="22"/>
      <c r="MER127" s="22"/>
      <c r="MES127" s="19"/>
      <c r="MET127" s="173"/>
      <c r="MEU127" s="23"/>
      <c r="MEV127" s="26"/>
      <c r="MEW127" s="22"/>
      <c r="MEX127" s="26"/>
      <c r="MEY127" s="22"/>
      <c r="MEZ127" s="22"/>
      <c r="MFA127" s="22"/>
      <c r="MFB127" s="19"/>
      <c r="MFC127" s="173"/>
      <c r="MFD127" s="23"/>
      <c r="MFE127" s="26"/>
      <c r="MFF127" s="22"/>
      <c r="MFG127" s="26"/>
      <c r="MFH127" s="22"/>
      <c r="MFI127" s="22"/>
      <c r="MFJ127" s="22"/>
      <c r="MFK127" s="19"/>
      <c r="MFL127" s="173"/>
      <c r="MFM127" s="23"/>
      <c r="MFN127" s="26"/>
      <c r="MFO127" s="22"/>
      <c r="MFP127" s="26"/>
      <c r="MFQ127" s="22"/>
      <c r="MFR127" s="22"/>
      <c r="MFS127" s="22"/>
      <c r="MFT127" s="19"/>
      <c r="MFU127" s="173"/>
      <c r="MFV127" s="23"/>
      <c r="MFW127" s="26"/>
      <c r="MFX127" s="22"/>
      <c r="MFY127" s="26"/>
      <c r="MFZ127" s="22"/>
      <c r="MGA127" s="22"/>
      <c r="MGB127" s="22"/>
      <c r="MGC127" s="19"/>
      <c r="MGD127" s="173"/>
      <c r="MGE127" s="23"/>
      <c r="MGF127" s="26"/>
      <c r="MGG127" s="22"/>
      <c r="MGH127" s="26"/>
      <c r="MGI127" s="22"/>
      <c r="MGJ127" s="22"/>
      <c r="MGK127" s="22"/>
      <c r="MGL127" s="19"/>
      <c r="MGM127" s="173"/>
      <c r="MGN127" s="23"/>
      <c r="MGO127" s="26"/>
      <c r="MGP127" s="22"/>
      <c r="MGQ127" s="26"/>
      <c r="MGR127" s="22"/>
      <c r="MGS127" s="22"/>
      <c r="MGT127" s="22"/>
      <c r="MGU127" s="19"/>
      <c r="MGV127" s="173"/>
      <c r="MGW127" s="23"/>
      <c r="MGX127" s="26"/>
      <c r="MGY127" s="22"/>
      <c r="MGZ127" s="26"/>
      <c r="MHA127" s="22"/>
      <c r="MHB127" s="22"/>
      <c r="MHC127" s="22"/>
      <c r="MHD127" s="19"/>
      <c r="MHE127" s="173"/>
      <c r="MHF127" s="23"/>
      <c r="MHG127" s="26"/>
      <c r="MHH127" s="22"/>
      <c r="MHI127" s="26"/>
      <c r="MHJ127" s="22"/>
      <c r="MHK127" s="22"/>
      <c r="MHL127" s="22"/>
      <c r="MHM127" s="19"/>
      <c r="MHN127" s="173"/>
      <c r="MHO127" s="23"/>
      <c r="MHP127" s="26"/>
      <c r="MHQ127" s="22"/>
      <c r="MHR127" s="26"/>
      <c r="MHS127" s="22"/>
      <c r="MHT127" s="22"/>
      <c r="MHU127" s="22"/>
      <c r="MHV127" s="19"/>
      <c r="MHW127" s="173"/>
      <c r="MHX127" s="23"/>
      <c r="MHY127" s="26"/>
      <c r="MHZ127" s="22"/>
      <c r="MIA127" s="26"/>
      <c r="MIB127" s="22"/>
      <c r="MIC127" s="22"/>
      <c r="MID127" s="22"/>
      <c r="MIE127" s="19"/>
      <c r="MIF127" s="173"/>
      <c r="MIG127" s="23"/>
      <c r="MIH127" s="26"/>
      <c r="MII127" s="22"/>
      <c r="MIJ127" s="26"/>
      <c r="MIK127" s="22"/>
      <c r="MIL127" s="22"/>
      <c r="MIM127" s="22"/>
      <c r="MIN127" s="19"/>
      <c r="MIO127" s="173"/>
      <c r="MIP127" s="23"/>
      <c r="MIQ127" s="26"/>
      <c r="MIR127" s="22"/>
      <c r="MIS127" s="26"/>
      <c r="MIT127" s="22"/>
      <c r="MIU127" s="22"/>
      <c r="MIV127" s="22"/>
      <c r="MIW127" s="19"/>
      <c r="MIX127" s="173"/>
      <c r="MIY127" s="23"/>
      <c r="MIZ127" s="26"/>
      <c r="MJA127" s="22"/>
      <c r="MJB127" s="26"/>
      <c r="MJC127" s="22"/>
      <c r="MJD127" s="22"/>
      <c r="MJE127" s="22"/>
      <c r="MJF127" s="19"/>
      <c r="MJG127" s="173"/>
      <c r="MJH127" s="23"/>
      <c r="MJI127" s="26"/>
      <c r="MJJ127" s="22"/>
      <c r="MJK127" s="26"/>
      <c r="MJL127" s="22"/>
      <c r="MJM127" s="22"/>
      <c r="MJN127" s="22"/>
      <c r="MJO127" s="19"/>
      <c r="MJP127" s="173"/>
      <c r="MJQ127" s="23"/>
      <c r="MJR127" s="26"/>
      <c r="MJS127" s="22"/>
      <c r="MJT127" s="26"/>
      <c r="MJU127" s="22"/>
      <c r="MJV127" s="22"/>
      <c r="MJW127" s="22"/>
      <c r="MJX127" s="19"/>
      <c r="MJY127" s="173"/>
      <c r="MJZ127" s="23"/>
      <c r="MKA127" s="26"/>
      <c r="MKB127" s="22"/>
      <c r="MKC127" s="26"/>
      <c r="MKD127" s="22"/>
      <c r="MKE127" s="22"/>
      <c r="MKF127" s="22"/>
      <c r="MKG127" s="19"/>
      <c r="MKH127" s="173"/>
      <c r="MKI127" s="23"/>
      <c r="MKJ127" s="26"/>
      <c r="MKK127" s="22"/>
      <c r="MKL127" s="26"/>
      <c r="MKM127" s="22"/>
      <c r="MKN127" s="22"/>
      <c r="MKO127" s="22"/>
      <c r="MKP127" s="19"/>
      <c r="MKQ127" s="173"/>
      <c r="MKR127" s="23"/>
      <c r="MKS127" s="26"/>
      <c r="MKT127" s="22"/>
      <c r="MKU127" s="26"/>
      <c r="MKV127" s="22"/>
      <c r="MKW127" s="22"/>
      <c r="MKX127" s="22"/>
      <c r="MKY127" s="19"/>
      <c r="MKZ127" s="173"/>
      <c r="MLA127" s="23"/>
      <c r="MLB127" s="26"/>
      <c r="MLC127" s="22"/>
      <c r="MLD127" s="26"/>
      <c r="MLE127" s="22"/>
      <c r="MLF127" s="22"/>
      <c r="MLG127" s="22"/>
      <c r="MLH127" s="19"/>
      <c r="MLI127" s="173"/>
      <c r="MLJ127" s="23"/>
      <c r="MLK127" s="26"/>
      <c r="MLL127" s="22"/>
      <c r="MLM127" s="26"/>
      <c r="MLN127" s="22"/>
      <c r="MLO127" s="22"/>
      <c r="MLP127" s="22"/>
      <c r="MLQ127" s="19"/>
      <c r="MLR127" s="173"/>
      <c r="MLS127" s="23"/>
      <c r="MLT127" s="26"/>
      <c r="MLU127" s="22"/>
      <c r="MLV127" s="26"/>
      <c r="MLW127" s="22"/>
      <c r="MLX127" s="22"/>
      <c r="MLY127" s="22"/>
      <c r="MLZ127" s="19"/>
      <c r="MMA127" s="173"/>
      <c r="MMB127" s="23"/>
      <c r="MMC127" s="26"/>
      <c r="MMD127" s="22"/>
      <c r="MME127" s="26"/>
      <c r="MMF127" s="22"/>
      <c r="MMG127" s="22"/>
      <c r="MMH127" s="22"/>
      <c r="MMI127" s="19"/>
      <c r="MMJ127" s="173"/>
      <c r="MMK127" s="23"/>
      <c r="MML127" s="26"/>
      <c r="MMM127" s="22"/>
      <c r="MMN127" s="26"/>
      <c r="MMO127" s="22"/>
      <c r="MMP127" s="22"/>
      <c r="MMQ127" s="22"/>
      <c r="MMR127" s="19"/>
      <c r="MMS127" s="173"/>
      <c r="MMT127" s="23"/>
      <c r="MMU127" s="26"/>
      <c r="MMV127" s="22"/>
      <c r="MMW127" s="26"/>
      <c r="MMX127" s="22"/>
      <c r="MMY127" s="22"/>
      <c r="MMZ127" s="22"/>
      <c r="MNA127" s="19"/>
      <c r="MNB127" s="173"/>
      <c r="MNC127" s="23"/>
      <c r="MND127" s="26"/>
      <c r="MNE127" s="22"/>
      <c r="MNF127" s="26"/>
      <c r="MNG127" s="22"/>
      <c r="MNH127" s="22"/>
      <c r="MNI127" s="22"/>
      <c r="MNJ127" s="19"/>
      <c r="MNK127" s="173"/>
      <c r="MNL127" s="23"/>
      <c r="MNM127" s="26"/>
      <c r="MNN127" s="22"/>
      <c r="MNO127" s="26"/>
      <c r="MNP127" s="22"/>
      <c r="MNQ127" s="22"/>
      <c r="MNR127" s="22"/>
      <c r="MNS127" s="19"/>
      <c r="MNT127" s="173"/>
      <c r="MNU127" s="23"/>
      <c r="MNV127" s="26"/>
      <c r="MNW127" s="22"/>
      <c r="MNX127" s="26"/>
      <c r="MNY127" s="22"/>
      <c r="MNZ127" s="22"/>
      <c r="MOA127" s="22"/>
      <c r="MOB127" s="19"/>
      <c r="MOC127" s="173"/>
      <c r="MOD127" s="23"/>
      <c r="MOE127" s="26"/>
      <c r="MOF127" s="22"/>
      <c r="MOG127" s="26"/>
      <c r="MOH127" s="22"/>
      <c r="MOI127" s="22"/>
      <c r="MOJ127" s="22"/>
      <c r="MOK127" s="19"/>
      <c r="MOL127" s="173"/>
      <c r="MOM127" s="23"/>
      <c r="MON127" s="26"/>
      <c r="MOO127" s="22"/>
      <c r="MOP127" s="26"/>
      <c r="MOQ127" s="22"/>
      <c r="MOR127" s="22"/>
      <c r="MOS127" s="22"/>
      <c r="MOT127" s="19"/>
      <c r="MOU127" s="173"/>
      <c r="MOV127" s="23"/>
      <c r="MOW127" s="26"/>
      <c r="MOX127" s="22"/>
      <c r="MOY127" s="26"/>
      <c r="MOZ127" s="22"/>
      <c r="MPA127" s="22"/>
      <c r="MPB127" s="22"/>
      <c r="MPC127" s="19"/>
      <c r="MPD127" s="173"/>
      <c r="MPE127" s="23"/>
      <c r="MPF127" s="26"/>
      <c r="MPG127" s="22"/>
      <c r="MPH127" s="26"/>
      <c r="MPI127" s="22"/>
      <c r="MPJ127" s="22"/>
      <c r="MPK127" s="22"/>
      <c r="MPL127" s="19"/>
      <c r="MPM127" s="173"/>
      <c r="MPN127" s="23"/>
      <c r="MPO127" s="26"/>
      <c r="MPP127" s="22"/>
      <c r="MPQ127" s="26"/>
      <c r="MPR127" s="22"/>
      <c r="MPS127" s="22"/>
      <c r="MPT127" s="22"/>
      <c r="MPU127" s="19"/>
      <c r="MPV127" s="173"/>
      <c r="MPW127" s="23"/>
      <c r="MPX127" s="26"/>
      <c r="MPY127" s="22"/>
      <c r="MPZ127" s="26"/>
      <c r="MQA127" s="22"/>
      <c r="MQB127" s="22"/>
      <c r="MQC127" s="22"/>
      <c r="MQD127" s="19"/>
      <c r="MQE127" s="173"/>
      <c r="MQF127" s="23"/>
      <c r="MQG127" s="26"/>
      <c r="MQH127" s="22"/>
      <c r="MQI127" s="26"/>
      <c r="MQJ127" s="22"/>
      <c r="MQK127" s="22"/>
      <c r="MQL127" s="22"/>
      <c r="MQM127" s="19"/>
      <c r="MQN127" s="173"/>
      <c r="MQO127" s="23"/>
      <c r="MQP127" s="26"/>
      <c r="MQQ127" s="22"/>
      <c r="MQR127" s="26"/>
      <c r="MQS127" s="22"/>
      <c r="MQT127" s="22"/>
      <c r="MQU127" s="22"/>
      <c r="MQV127" s="19"/>
      <c r="MQW127" s="173"/>
      <c r="MQX127" s="23"/>
      <c r="MQY127" s="26"/>
      <c r="MQZ127" s="22"/>
      <c r="MRA127" s="26"/>
      <c r="MRB127" s="22"/>
      <c r="MRC127" s="22"/>
      <c r="MRD127" s="22"/>
      <c r="MRE127" s="19"/>
      <c r="MRF127" s="173"/>
      <c r="MRG127" s="23"/>
      <c r="MRH127" s="26"/>
      <c r="MRI127" s="22"/>
      <c r="MRJ127" s="26"/>
      <c r="MRK127" s="22"/>
      <c r="MRL127" s="22"/>
      <c r="MRM127" s="22"/>
      <c r="MRN127" s="19"/>
      <c r="MRO127" s="173"/>
      <c r="MRP127" s="23"/>
      <c r="MRQ127" s="26"/>
      <c r="MRR127" s="22"/>
      <c r="MRS127" s="26"/>
      <c r="MRT127" s="22"/>
      <c r="MRU127" s="22"/>
      <c r="MRV127" s="22"/>
      <c r="MRW127" s="19"/>
      <c r="MRX127" s="173"/>
      <c r="MRY127" s="23"/>
      <c r="MRZ127" s="26"/>
      <c r="MSA127" s="22"/>
      <c r="MSB127" s="26"/>
      <c r="MSC127" s="22"/>
      <c r="MSD127" s="22"/>
      <c r="MSE127" s="22"/>
      <c r="MSF127" s="19"/>
      <c r="MSG127" s="173"/>
      <c r="MSH127" s="23"/>
      <c r="MSI127" s="26"/>
      <c r="MSJ127" s="22"/>
      <c r="MSK127" s="26"/>
      <c r="MSL127" s="22"/>
      <c r="MSM127" s="22"/>
      <c r="MSN127" s="22"/>
      <c r="MSO127" s="19"/>
      <c r="MSP127" s="173"/>
      <c r="MSQ127" s="23"/>
      <c r="MSR127" s="26"/>
      <c r="MSS127" s="22"/>
      <c r="MST127" s="26"/>
      <c r="MSU127" s="22"/>
      <c r="MSV127" s="22"/>
      <c r="MSW127" s="22"/>
      <c r="MSX127" s="19"/>
      <c r="MSY127" s="173"/>
      <c r="MSZ127" s="23"/>
      <c r="MTA127" s="26"/>
      <c r="MTB127" s="22"/>
      <c r="MTC127" s="26"/>
      <c r="MTD127" s="22"/>
      <c r="MTE127" s="22"/>
      <c r="MTF127" s="22"/>
      <c r="MTG127" s="19"/>
      <c r="MTH127" s="173"/>
      <c r="MTI127" s="23"/>
      <c r="MTJ127" s="26"/>
      <c r="MTK127" s="22"/>
      <c r="MTL127" s="26"/>
      <c r="MTM127" s="22"/>
      <c r="MTN127" s="22"/>
      <c r="MTO127" s="22"/>
      <c r="MTP127" s="19"/>
      <c r="MTQ127" s="173"/>
      <c r="MTR127" s="23"/>
      <c r="MTS127" s="26"/>
      <c r="MTT127" s="22"/>
      <c r="MTU127" s="26"/>
      <c r="MTV127" s="22"/>
      <c r="MTW127" s="22"/>
      <c r="MTX127" s="22"/>
      <c r="MTY127" s="19"/>
      <c r="MTZ127" s="173"/>
      <c r="MUA127" s="23"/>
      <c r="MUB127" s="26"/>
      <c r="MUC127" s="22"/>
      <c r="MUD127" s="26"/>
      <c r="MUE127" s="22"/>
      <c r="MUF127" s="22"/>
      <c r="MUG127" s="22"/>
      <c r="MUH127" s="19"/>
      <c r="MUI127" s="173"/>
      <c r="MUJ127" s="23"/>
      <c r="MUK127" s="26"/>
      <c r="MUL127" s="22"/>
      <c r="MUM127" s="26"/>
      <c r="MUN127" s="22"/>
      <c r="MUO127" s="22"/>
      <c r="MUP127" s="22"/>
      <c r="MUQ127" s="19"/>
      <c r="MUR127" s="173"/>
      <c r="MUS127" s="23"/>
      <c r="MUT127" s="26"/>
      <c r="MUU127" s="22"/>
      <c r="MUV127" s="26"/>
      <c r="MUW127" s="22"/>
      <c r="MUX127" s="22"/>
      <c r="MUY127" s="22"/>
      <c r="MUZ127" s="19"/>
      <c r="MVA127" s="173"/>
      <c r="MVB127" s="23"/>
      <c r="MVC127" s="26"/>
      <c r="MVD127" s="22"/>
      <c r="MVE127" s="26"/>
      <c r="MVF127" s="22"/>
      <c r="MVG127" s="22"/>
      <c r="MVH127" s="22"/>
      <c r="MVI127" s="19"/>
      <c r="MVJ127" s="173"/>
      <c r="MVK127" s="23"/>
      <c r="MVL127" s="26"/>
      <c r="MVM127" s="22"/>
      <c r="MVN127" s="26"/>
      <c r="MVO127" s="22"/>
      <c r="MVP127" s="22"/>
      <c r="MVQ127" s="22"/>
      <c r="MVR127" s="19"/>
      <c r="MVS127" s="173"/>
      <c r="MVT127" s="23"/>
      <c r="MVU127" s="26"/>
      <c r="MVV127" s="22"/>
      <c r="MVW127" s="26"/>
      <c r="MVX127" s="22"/>
      <c r="MVY127" s="22"/>
      <c r="MVZ127" s="22"/>
      <c r="MWA127" s="19"/>
      <c r="MWB127" s="173"/>
      <c r="MWC127" s="23"/>
      <c r="MWD127" s="26"/>
      <c r="MWE127" s="22"/>
      <c r="MWF127" s="26"/>
      <c r="MWG127" s="22"/>
      <c r="MWH127" s="22"/>
      <c r="MWI127" s="22"/>
      <c r="MWJ127" s="19"/>
      <c r="MWK127" s="173"/>
      <c r="MWL127" s="23"/>
      <c r="MWM127" s="26"/>
      <c r="MWN127" s="22"/>
      <c r="MWO127" s="26"/>
      <c r="MWP127" s="22"/>
      <c r="MWQ127" s="22"/>
      <c r="MWR127" s="22"/>
      <c r="MWS127" s="19"/>
      <c r="MWT127" s="173"/>
      <c r="MWU127" s="23"/>
      <c r="MWV127" s="26"/>
      <c r="MWW127" s="22"/>
      <c r="MWX127" s="26"/>
      <c r="MWY127" s="22"/>
      <c r="MWZ127" s="22"/>
      <c r="MXA127" s="22"/>
      <c r="MXB127" s="19"/>
      <c r="MXC127" s="173"/>
      <c r="MXD127" s="23"/>
      <c r="MXE127" s="26"/>
      <c r="MXF127" s="22"/>
      <c r="MXG127" s="26"/>
      <c r="MXH127" s="22"/>
      <c r="MXI127" s="22"/>
      <c r="MXJ127" s="22"/>
      <c r="MXK127" s="19"/>
      <c r="MXL127" s="173"/>
      <c r="MXM127" s="23"/>
      <c r="MXN127" s="26"/>
      <c r="MXO127" s="22"/>
      <c r="MXP127" s="26"/>
      <c r="MXQ127" s="22"/>
      <c r="MXR127" s="22"/>
      <c r="MXS127" s="22"/>
      <c r="MXT127" s="19"/>
      <c r="MXU127" s="173"/>
      <c r="MXV127" s="23"/>
      <c r="MXW127" s="26"/>
      <c r="MXX127" s="22"/>
      <c r="MXY127" s="26"/>
      <c r="MXZ127" s="22"/>
      <c r="MYA127" s="22"/>
      <c r="MYB127" s="22"/>
      <c r="MYC127" s="19"/>
      <c r="MYD127" s="173"/>
      <c r="MYE127" s="23"/>
      <c r="MYF127" s="26"/>
      <c r="MYG127" s="22"/>
      <c r="MYH127" s="26"/>
      <c r="MYI127" s="22"/>
      <c r="MYJ127" s="22"/>
      <c r="MYK127" s="22"/>
      <c r="MYL127" s="19"/>
      <c r="MYM127" s="173"/>
      <c r="MYN127" s="23"/>
      <c r="MYO127" s="26"/>
      <c r="MYP127" s="22"/>
      <c r="MYQ127" s="26"/>
      <c r="MYR127" s="22"/>
      <c r="MYS127" s="22"/>
      <c r="MYT127" s="22"/>
      <c r="MYU127" s="19"/>
      <c r="MYV127" s="173"/>
      <c r="MYW127" s="23"/>
      <c r="MYX127" s="26"/>
      <c r="MYY127" s="22"/>
      <c r="MYZ127" s="26"/>
      <c r="MZA127" s="22"/>
      <c r="MZB127" s="22"/>
      <c r="MZC127" s="22"/>
      <c r="MZD127" s="19"/>
      <c r="MZE127" s="173"/>
      <c r="MZF127" s="23"/>
      <c r="MZG127" s="26"/>
      <c r="MZH127" s="22"/>
      <c r="MZI127" s="26"/>
      <c r="MZJ127" s="22"/>
      <c r="MZK127" s="22"/>
      <c r="MZL127" s="22"/>
      <c r="MZM127" s="19"/>
      <c r="MZN127" s="173"/>
      <c r="MZO127" s="23"/>
      <c r="MZP127" s="26"/>
      <c r="MZQ127" s="22"/>
      <c r="MZR127" s="26"/>
      <c r="MZS127" s="22"/>
      <c r="MZT127" s="22"/>
      <c r="MZU127" s="22"/>
      <c r="MZV127" s="19"/>
      <c r="MZW127" s="173"/>
      <c r="MZX127" s="23"/>
      <c r="MZY127" s="26"/>
      <c r="MZZ127" s="22"/>
      <c r="NAA127" s="26"/>
      <c r="NAB127" s="22"/>
      <c r="NAC127" s="22"/>
      <c r="NAD127" s="22"/>
      <c r="NAE127" s="19"/>
      <c r="NAF127" s="173"/>
      <c r="NAG127" s="23"/>
      <c r="NAH127" s="26"/>
      <c r="NAI127" s="22"/>
      <c r="NAJ127" s="26"/>
      <c r="NAK127" s="22"/>
      <c r="NAL127" s="22"/>
      <c r="NAM127" s="22"/>
      <c r="NAN127" s="19"/>
      <c r="NAO127" s="173"/>
      <c r="NAP127" s="23"/>
      <c r="NAQ127" s="26"/>
      <c r="NAR127" s="22"/>
      <c r="NAS127" s="26"/>
      <c r="NAT127" s="22"/>
      <c r="NAU127" s="22"/>
      <c r="NAV127" s="22"/>
      <c r="NAW127" s="19"/>
      <c r="NAX127" s="173"/>
      <c r="NAY127" s="23"/>
      <c r="NAZ127" s="26"/>
      <c r="NBA127" s="22"/>
      <c r="NBB127" s="26"/>
      <c r="NBC127" s="22"/>
      <c r="NBD127" s="22"/>
      <c r="NBE127" s="22"/>
      <c r="NBF127" s="19"/>
      <c r="NBG127" s="173"/>
      <c r="NBH127" s="23"/>
      <c r="NBI127" s="26"/>
      <c r="NBJ127" s="22"/>
      <c r="NBK127" s="26"/>
      <c r="NBL127" s="22"/>
      <c r="NBM127" s="22"/>
      <c r="NBN127" s="22"/>
      <c r="NBO127" s="19"/>
      <c r="NBP127" s="173"/>
      <c r="NBQ127" s="23"/>
      <c r="NBR127" s="26"/>
      <c r="NBS127" s="22"/>
      <c r="NBT127" s="26"/>
      <c r="NBU127" s="22"/>
      <c r="NBV127" s="22"/>
      <c r="NBW127" s="22"/>
      <c r="NBX127" s="19"/>
      <c r="NBY127" s="173"/>
      <c r="NBZ127" s="23"/>
      <c r="NCA127" s="26"/>
      <c r="NCB127" s="22"/>
      <c r="NCC127" s="26"/>
      <c r="NCD127" s="22"/>
      <c r="NCE127" s="22"/>
      <c r="NCF127" s="22"/>
      <c r="NCG127" s="19"/>
      <c r="NCH127" s="173"/>
      <c r="NCI127" s="23"/>
      <c r="NCJ127" s="26"/>
      <c r="NCK127" s="22"/>
      <c r="NCL127" s="26"/>
      <c r="NCM127" s="22"/>
      <c r="NCN127" s="22"/>
      <c r="NCO127" s="22"/>
      <c r="NCP127" s="19"/>
      <c r="NCQ127" s="173"/>
      <c r="NCR127" s="23"/>
      <c r="NCS127" s="26"/>
      <c r="NCT127" s="22"/>
      <c r="NCU127" s="26"/>
      <c r="NCV127" s="22"/>
      <c r="NCW127" s="22"/>
      <c r="NCX127" s="22"/>
      <c r="NCY127" s="19"/>
      <c r="NCZ127" s="173"/>
      <c r="NDA127" s="23"/>
      <c r="NDB127" s="26"/>
      <c r="NDC127" s="22"/>
      <c r="NDD127" s="26"/>
      <c r="NDE127" s="22"/>
      <c r="NDF127" s="22"/>
      <c r="NDG127" s="22"/>
      <c r="NDH127" s="19"/>
      <c r="NDI127" s="173"/>
      <c r="NDJ127" s="23"/>
      <c r="NDK127" s="26"/>
      <c r="NDL127" s="22"/>
      <c r="NDM127" s="26"/>
      <c r="NDN127" s="22"/>
      <c r="NDO127" s="22"/>
      <c r="NDP127" s="22"/>
      <c r="NDQ127" s="19"/>
      <c r="NDR127" s="173"/>
      <c r="NDS127" s="23"/>
      <c r="NDT127" s="26"/>
      <c r="NDU127" s="22"/>
      <c r="NDV127" s="26"/>
      <c r="NDW127" s="22"/>
      <c r="NDX127" s="22"/>
      <c r="NDY127" s="22"/>
      <c r="NDZ127" s="19"/>
      <c r="NEA127" s="173"/>
      <c r="NEB127" s="23"/>
      <c r="NEC127" s="26"/>
      <c r="NED127" s="22"/>
      <c r="NEE127" s="26"/>
      <c r="NEF127" s="22"/>
      <c r="NEG127" s="22"/>
      <c r="NEH127" s="22"/>
      <c r="NEI127" s="19"/>
      <c r="NEJ127" s="173"/>
      <c r="NEK127" s="23"/>
      <c r="NEL127" s="26"/>
      <c r="NEM127" s="22"/>
      <c r="NEN127" s="26"/>
      <c r="NEO127" s="22"/>
      <c r="NEP127" s="22"/>
      <c r="NEQ127" s="22"/>
      <c r="NER127" s="19"/>
      <c r="NES127" s="173"/>
      <c r="NET127" s="23"/>
      <c r="NEU127" s="26"/>
      <c r="NEV127" s="22"/>
      <c r="NEW127" s="26"/>
      <c r="NEX127" s="22"/>
      <c r="NEY127" s="22"/>
      <c r="NEZ127" s="22"/>
      <c r="NFA127" s="19"/>
      <c r="NFB127" s="173"/>
      <c r="NFC127" s="23"/>
      <c r="NFD127" s="26"/>
      <c r="NFE127" s="22"/>
      <c r="NFF127" s="26"/>
      <c r="NFG127" s="22"/>
      <c r="NFH127" s="22"/>
      <c r="NFI127" s="22"/>
      <c r="NFJ127" s="19"/>
      <c r="NFK127" s="173"/>
      <c r="NFL127" s="23"/>
      <c r="NFM127" s="26"/>
      <c r="NFN127" s="22"/>
      <c r="NFO127" s="26"/>
      <c r="NFP127" s="22"/>
      <c r="NFQ127" s="22"/>
      <c r="NFR127" s="22"/>
      <c r="NFS127" s="19"/>
      <c r="NFT127" s="173"/>
      <c r="NFU127" s="23"/>
      <c r="NFV127" s="26"/>
      <c r="NFW127" s="22"/>
      <c r="NFX127" s="26"/>
      <c r="NFY127" s="22"/>
      <c r="NFZ127" s="22"/>
      <c r="NGA127" s="22"/>
      <c r="NGB127" s="19"/>
      <c r="NGC127" s="173"/>
      <c r="NGD127" s="23"/>
      <c r="NGE127" s="26"/>
      <c r="NGF127" s="22"/>
      <c r="NGG127" s="26"/>
      <c r="NGH127" s="22"/>
      <c r="NGI127" s="22"/>
      <c r="NGJ127" s="22"/>
      <c r="NGK127" s="19"/>
      <c r="NGL127" s="173"/>
      <c r="NGM127" s="23"/>
      <c r="NGN127" s="26"/>
      <c r="NGO127" s="22"/>
      <c r="NGP127" s="26"/>
      <c r="NGQ127" s="22"/>
      <c r="NGR127" s="22"/>
      <c r="NGS127" s="22"/>
      <c r="NGT127" s="19"/>
      <c r="NGU127" s="173"/>
      <c r="NGV127" s="23"/>
      <c r="NGW127" s="26"/>
      <c r="NGX127" s="22"/>
      <c r="NGY127" s="26"/>
      <c r="NGZ127" s="22"/>
      <c r="NHA127" s="22"/>
      <c r="NHB127" s="22"/>
      <c r="NHC127" s="19"/>
      <c r="NHD127" s="173"/>
      <c r="NHE127" s="23"/>
      <c r="NHF127" s="26"/>
      <c r="NHG127" s="22"/>
      <c r="NHH127" s="26"/>
      <c r="NHI127" s="22"/>
      <c r="NHJ127" s="22"/>
      <c r="NHK127" s="22"/>
      <c r="NHL127" s="19"/>
      <c r="NHM127" s="173"/>
      <c r="NHN127" s="23"/>
      <c r="NHO127" s="26"/>
      <c r="NHP127" s="22"/>
      <c r="NHQ127" s="26"/>
      <c r="NHR127" s="22"/>
      <c r="NHS127" s="22"/>
      <c r="NHT127" s="22"/>
      <c r="NHU127" s="19"/>
      <c r="NHV127" s="173"/>
      <c r="NHW127" s="23"/>
      <c r="NHX127" s="26"/>
      <c r="NHY127" s="22"/>
      <c r="NHZ127" s="26"/>
      <c r="NIA127" s="22"/>
      <c r="NIB127" s="22"/>
      <c r="NIC127" s="22"/>
      <c r="NID127" s="19"/>
      <c r="NIE127" s="173"/>
      <c r="NIF127" s="23"/>
      <c r="NIG127" s="26"/>
      <c r="NIH127" s="22"/>
      <c r="NII127" s="26"/>
      <c r="NIJ127" s="22"/>
      <c r="NIK127" s="22"/>
      <c r="NIL127" s="22"/>
      <c r="NIM127" s="19"/>
      <c r="NIN127" s="173"/>
      <c r="NIO127" s="23"/>
      <c r="NIP127" s="26"/>
      <c r="NIQ127" s="22"/>
      <c r="NIR127" s="26"/>
      <c r="NIS127" s="22"/>
      <c r="NIT127" s="22"/>
      <c r="NIU127" s="22"/>
      <c r="NIV127" s="19"/>
      <c r="NIW127" s="173"/>
      <c r="NIX127" s="23"/>
      <c r="NIY127" s="26"/>
      <c r="NIZ127" s="22"/>
      <c r="NJA127" s="26"/>
      <c r="NJB127" s="22"/>
      <c r="NJC127" s="22"/>
      <c r="NJD127" s="22"/>
      <c r="NJE127" s="19"/>
      <c r="NJF127" s="173"/>
      <c r="NJG127" s="23"/>
      <c r="NJH127" s="26"/>
      <c r="NJI127" s="22"/>
      <c r="NJJ127" s="26"/>
      <c r="NJK127" s="22"/>
      <c r="NJL127" s="22"/>
      <c r="NJM127" s="22"/>
      <c r="NJN127" s="19"/>
      <c r="NJO127" s="173"/>
      <c r="NJP127" s="23"/>
      <c r="NJQ127" s="26"/>
      <c r="NJR127" s="22"/>
      <c r="NJS127" s="26"/>
      <c r="NJT127" s="22"/>
      <c r="NJU127" s="22"/>
      <c r="NJV127" s="22"/>
      <c r="NJW127" s="19"/>
      <c r="NJX127" s="173"/>
      <c r="NJY127" s="23"/>
      <c r="NJZ127" s="26"/>
      <c r="NKA127" s="22"/>
      <c r="NKB127" s="26"/>
      <c r="NKC127" s="22"/>
      <c r="NKD127" s="22"/>
      <c r="NKE127" s="22"/>
      <c r="NKF127" s="19"/>
      <c r="NKG127" s="173"/>
      <c r="NKH127" s="23"/>
      <c r="NKI127" s="26"/>
      <c r="NKJ127" s="22"/>
      <c r="NKK127" s="26"/>
      <c r="NKL127" s="22"/>
      <c r="NKM127" s="22"/>
      <c r="NKN127" s="22"/>
      <c r="NKO127" s="19"/>
      <c r="NKP127" s="173"/>
      <c r="NKQ127" s="23"/>
      <c r="NKR127" s="26"/>
      <c r="NKS127" s="22"/>
      <c r="NKT127" s="26"/>
      <c r="NKU127" s="22"/>
      <c r="NKV127" s="22"/>
      <c r="NKW127" s="22"/>
      <c r="NKX127" s="19"/>
      <c r="NKY127" s="173"/>
      <c r="NKZ127" s="23"/>
      <c r="NLA127" s="26"/>
      <c r="NLB127" s="22"/>
      <c r="NLC127" s="26"/>
      <c r="NLD127" s="22"/>
      <c r="NLE127" s="22"/>
      <c r="NLF127" s="22"/>
      <c r="NLG127" s="19"/>
      <c r="NLH127" s="173"/>
      <c r="NLI127" s="23"/>
      <c r="NLJ127" s="26"/>
      <c r="NLK127" s="22"/>
      <c r="NLL127" s="26"/>
      <c r="NLM127" s="22"/>
      <c r="NLN127" s="22"/>
      <c r="NLO127" s="22"/>
      <c r="NLP127" s="19"/>
      <c r="NLQ127" s="173"/>
      <c r="NLR127" s="23"/>
      <c r="NLS127" s="26"/>
      <c r="NLT127" s="22"/>
      <c r="NLU127" s="26"/>
      <c r="NLV127" s="22"/>
      <c r="NLW127" s="22"/>
      <c r="NLX127" s="22"/>
      <c r="NLY127" s="19"/>
      <c r="NLZ127" s="173"/>
      <c r="NMA127" s="23"/>
      <c r="NMB127" s="26"/>
      <c r="NMC127" s="22"/>
      <c r="NMD127" s="26"/>
      <c r="NME127" s="22"/>
      <c r="NMF127" s="22"/>
      <c r="NMG127" s="22"/>
      <c r="NMH127" s="19"/>
      <c r="NMI127" s="173"/>
      <c r="NMJ127" s="23"/>
      <c r="NMK127" s="26"/>
      <c r="NML127" s="22"/>
      <c r="NMM127" s="26"/>
      <c r="NMN127" s="22"/>
      <c r="NMO127" s="22"/>
      <c r="NMP127" s="22"/>
      <c r="NMQ127" s="19"/>
      <c r="NMR127" s="173"/>
      <c r="NMS127" s="23"/>
      <c r="NMT127" s="26"/>
      <c r="NMU127" s="22"/>
      <c r="NMV127" s="26"/>
      <c r="NMW127" s="22"/>
      <c r="NMX127" s="22"/>
      <c r="NMY127" s="22"/>
      <c r="NMZ127" s="19"/>
      <c r="NNA127" s="173"/>
      <c r="NNB127" s="23"/>
      <c r="NNC127" s="26"/>
      <c r="NND127" s="22"/>
      <c r="NNE127" s="26"/>
      <c r="NNF127" s="22"/>
      <c r="NNG127" s="22"/>
      <c r="NNH127" s="22"/>
      <c r="NNI127" s="19"/>
      <c r="NNJ127" s="173"/>
      <c r="NNK127" s="23"/>
      <c r="NNL127" s="26"/>
      <c r="NNM127" s="22"/>
      <c r="NNN127" s="26"/>
      <c r="NNO127" s="22"/>
      <c r="NNP127" s="22"/>
      <c r="NNQ127" s="22"/>
      <c r="NNR127" s="19"/>
      <c r="NNS127" s="173"/>
      <c r="NNT127" s="23"/>
      <c r="NNU127" s="26"/>
      <c r="NNV127" s="22"/>
      <c r="NNW127" s="26"/>
      <c r="NNX127" s="22"/>
      <c r="NNY127" s="22"/>
      <c r="NNZ127" s="22"/>
      <c r="NOA127" s="19"/>
      <c r="NOB127" s="173"/>
      <c r="NOC127" s="23"/>
      <c r="NOD127" s="26"/>
      <c r="NOE127" s="22"/>
      <c r="NOF127" s="26"/>
      <c r="NOG127" s="22"/>
      <c r="NOH127" s="22"/>
      <c r="NOI127" s="22"/>
      <c r="NOJ127" s="19"/>
      <c r="NOK127" s="173"/>
      <c r="NOL127" s="23"/>
      <c r="NOM127" s="26"/>
      <c r="NON127" s="22"/>
      <c r="NOO127" s="26"/>
      <c r="NOP127" s="22"/>
      <c r="NOQ127" s="22"/>
      <c r="NOR127" s="22"/>
      <c r="NOS127" s="19"/>
      <c r="NOT127" s="173"/>
      <c r="NOU127" s="23"/>
      <c r="NOV127" s="26"/>
      <c r="NOW127" s="22"/>
      <c r="NOX127" s="26"/>
      <c r="NOY127" s="22"/>
      <c r="NOZ127" s="22"/>
      <c r="NPA127" s="22"/>
      <c r="NPB127" s="19"/>
      <c r="NPC127" s="173"/>
      <c r="NPD127" s="23"/>
      <c r="NPE127" s="26"/>
      <c r="NPF127" s="22"/>
      <c r="NPG127" s="26"/>
      <c r="NPH127" s="22"/>
      <c r="NPI127" s="22"/>
      <c r="NPJ127" s="22"/>
      <c r="NPK127" s="19"/>
      <c r="NPL127" s="173"/>
      <c r="NPM127" s="23"/>
      <c r="NPN127" s="26"/>
      <c r="NPO127" s="22"/>
      <c r="NPP127" s="26"/>
      <c r="NPQ127" s="22"/>
      <c r="NPR127" s="22"/>
      <c r="NPS127" s="22"/>
      <c r="NPT127" s="19"/>
      <c r="NPU127" s="173"/>
      <c r="NPV127" s="23"/>
      <c r="NPW127" s="26"/>
      <c r="NPX127" s="22"/>
      <c r="NPY127" s="26"/>
      <c r="NPZ127" s="22"/>
      <c r="NQA127" s="22"/>
      <c r="NQB127" s="22"/>
      <c r="NQC127" s="19"/>
      <c r="NQD127" s="173"/>
      <c r="NQE127" s="23"/>
      <c r="NQF127" s="26"/>
      <c r="NQG127" s="22"/>
      <c r="NQH127" s="26"/>
      <c r="NQI127" s="22"/>
      <c r="NQJ127" s="22"/>
      <c r="NQK127" s="22"/>
      <c r="NQL127" s="19"/>
      <c r="NQM127" s="173"/>
      <c r="NQN127" s="23"/>
      <c r="NQO127" s="26"/>
      <c r="NQP127" s="22"/>
      <c r="NQQ127" s="26"/>
      <c r="NQR127" s="22"/>
      <c r="NQS127" s="22"/>
      <c r="NQT127" s="22"/>
      <c r="NQU127" s="19"/>
      <c r="NQV127" s="173"/>
      <c r="NQW127" s="23"/>
      <c r="NQX127" s="26"/>
      <c r="NQY127" s="22"/>
      <c r="NQZ127" s="26"/>
      <c r="NRA127" s="22"/>
      <c r="NRB127" s="22"/>
      <c r="NRC127" s="22"/>
      <c r="NRD127" s="19"/>
      <c r="NRE127" s="173"/>
      <c r="NRF127" s="23"/>
      <c r="NRG127" s="26"/>
      <c r="NRH127" s="22"/>
      <c r="NRI127" s="26"/>
      <c r="NRJ127" s="22"/>
      <c r="NRK127" s="22"/>
      <c r="NRL127" s="22"/>
      <c r="NRM127" s="19"/>
      <c r="NRN127" s="173"/>
      <c r="NRO127" s="23"/>
      <c r="NRP127" s="26"/>
      <c r="NRQ127" s="22"/>
      <c r="NRR127" s="26"/>
      <c r="NRS127" s="22"/>
      <c r="NRT127" s="22"/>
      <c r="NRU127" s="22"/>
      <c r="NRV127" s="19"/>
      <c r="NRW127" s="173"/>
      <c r="NRX127" s="23"/>
      <c r="NRY127" s="26"/>
      <c r="NRZ127" s="22"/>
      <c r="NSA127" s="26"/>
      <c r="NSB127" s="22"/>
      <c r="NSC127" s="22"/>
      <c r="NSD127" s="22"/>
      <c r="NSE127" s="19"/>
      <c r="NSF127" s="173"/>
      <c r="NSG127" s="23"/>
      <c r="NSH127" s="26"/>
      <c r="NSI127" s="22"/>
      <c r="NSJ127" s="26"/>
      <c r="NSK127" s="22"/>
      <c r="NSL127" s="22"/>
      <c r="NSM127" s="22"/>
      <c r="NSN127" s="19"/>
      <c r="NSO127" s="173"/>
      <c r="NSP127" s="23"/>
      <c r="NSQ127" s="26"/>
      <c r="NSR127" s="22"/>
      <c r="NSS127" s="26"/>
      <c r="NST127" s="22"/>
      <c r="NSU127" s="22"/>
      <c r="NSV127" s="22"/>
      <c r="NSW127" s="19"/>
      <c r="NSX127" s="173"/>
      <c r="NSY127" s="23"/>
      <c r="NSZ127" s="26"/>
      <c r="NTA127" s="22"/>
      <c r="NTB127" s="26"/>
      <c r="NTC127" s="22"/>
      <c r="NTD127" s="22"/>
      <c r="NTE127" s="22"/>
      <c r="NTF127" s="19"/>
      <c r="NTG127" s="173"/>
      <c r="NTH127" s="23"/>
      <c r="NTI127" s="26"/>
      <c r="NTJ127" s="22"/>
      <c r="NTK127" s="26"/>
      <c r="NTL127" s="22"/>
      <c r="NTM127" s="22"/>
      <c r="NTN127" s="22"/>
      <c r="NTO127" s="19"/>
      <c r="NTP127" s="173"/>
      <c r="NTQ127" s="23"/>
      <c r="NTR127" s="26"/>
      <c r="NTS127" s="22"/>
      <c r="NTT127" s="26"/>
      <c r="NTU127" s="22"/>
      <c r="NTV127" s="22"/>
      <c r="NTW127" s="22"/>
      <c r="NTX127" s="19"/>
      <c r="NTY127" s="173"/>
      <c r="NTZ127" s="23"/>
      <c r="NUA127" s="26"/>
      <c r="NUB127" s="22"/>
      <c r="NUC127" s="26"/>
      <c r="NUD127" s="22"/>
      <c r="NUE127" s="22"/>
      <c r="NUF127" s="22"/>
      <c r="NUG127" s="19"/>
      <c r="NUH127" s="173"/>
      <c r="NUI127" s="23"/>
      <c r="NUJ127" s="26"/>
      <c r="NUK127" s="22"/>
      <c r="NUL127" s="26"/>
      <c r="NUM127" s="22"/>
      <c r="NUN127" s="22"/>
      <c r="NUO127" s="22"/>
      <c r="NUP127" s="19"/>
      <c r="NUQ127" s="173"/>
      <c r="NUR127" s="23"/>
      <c r="NUS127" s="26"/>
      <c r="NUT127" s="22"/>
      <c r="NUU127" s="26"/>
      <c r="NUV127" s="22"/>
      <c r="NUW127" s="22"/>
      <c r="NUX127" s="22"/>
      <c r="NUY127" s="19"/>
      <c r="NUZ127" s="173"/>
      <c r="NVA127" s="23"/>
      <c r="NVB127" s="26"/>
      <c r="NVC127" s="22"/>
      <c r="NVD127" s="26"/>
      <c r="NVE127" s="22"/>
      <c r="NVF127" s="22"/>
      <c r="NVG127" s="22"/>
      <c r="NVH127" s="19"/>
      <c r="NVI127" s="173"/>
      <c r="NVJ127" s="23"/>
      <c r="NVK127" s="26"/>
      <c r="NVL127" s="22"/>
      <c r="NVM127" s="26"/>
      <c r="NVN127" s="22"/>
      <c r="NVO127" s="22"/>
      <c r="NVP127" s="22"/>
      <c r="NVQ127" s="19"/>
      <c r="NVR127" s="173"/>
      <c r="NVS127" s="23"/>
      <c r="NVT127" s="26"/>
      <c r="NVU127" s="22"/>
      <c r="NVV127" s="26"/>
      <c r="NVW127" s="22"/>
      <c r="NVX127" s="22"/>
      <c r="NVY127" s="22"/>
      <c r="NVZ127" s="19"/>
      <c r="NWA127" s="173"/>
      <c r="NWB127" s="23"/>
      <c r="NWC127" s="26"/>
      <c r="NWD127" s="22"/>
      <c r="NWE127" s="26"/>
      <c r="NWF127" s="22"/>
      <c r="NWG127" s="22"/>
      <c r="NWH127" s="22"/>
      <c r="NWI127" s="19"/>
      <c r="NWJ127" s="173"/>
      <c r="NWK127" s="23"/>
      <c r="NWL127" s="26"/>
      <c r="NWM127" s="22"/>
      <c r="NWN127" s="26"/>
      <c r="NWO127" s="22"/>
      <c r="NWP127" s="22"/>
      <c r="NWQ127" s="22"/>
      <c r="NWR127" s="19"/>
      <c r="NWS127" s="173"/>
      <c r="NWT127" s="23"/>
      <c r="NWU127" s="26"/>
      <c r="NWV127" s="22"/>
      <c r="NWW127" s="26"/>
      <c r="NWX127" s="22"/>
      <c r="NWY127" s="22"/>
      <c r="NWZ127" s="22"/>
      <c r="NXA127" s="19"/>
      <c r="NXB127" s="173"/>
      <c r="NXC127" s="23"/>
      <c r="NXD127" s="26"/>
      <c r="NXE127" s="22"/>
      <c r="NXF127" s="26"/>
      <c r="NXG127" s="22"/>
      <c r="NXH127" s="22"/>
      <c r="NXI127" s="22"/>
      <c r="NXJ127" s="19"/>
      <c r="NXK127" s="173"/>
      <c r="NXL127" s="23"/>
      <c r="NXM127" s="26"/>
      <c r="NXN127" s="22"/>
      <c r="NXO127" s="26"/>
      <c r="NXP127" s="22"/>
      <c r="NXQ127" s="22"/>
      <c r="NXR127" s="22"/>
      <c r="NXS127" s="19"/>
      <c r="NXT127" s="173"/>
      <c r="NXU127" s="23"/>
      <c r="NXV127" s="26"/>
      <c r="NXW127" s="22"/>
      <c r="NXX127" s="26"/>
      <c r="NXY127" s="22"/>
      <c r="NXZ127" s="22"/>
      <c r="NYA127" s="22"/>
      <c r="NYB127" s="19"/>
      <c r="NYC127" s="173"/>
      <c r="NYD127" s="23"/>
      <c r="NYE127" s="26"/>
      <c r="NYF127" s="22"/>
      <c r="NYG127" s="26"/>
      <c r="NYH127" s="22"/>
      <c r="NYI127" s="22"/>
      <c r="NYJ127" s="22"/>
      <c r="NYK127" s="19"/>
      <c r="NYL127" s="173"/>
      <c r="NYM127" s="23"/>
      <c r="NYN127" s="26"/>
      <c r="NYO127" s="22"/>
      <c r="NYP127" s="26"/>
      <c r="NYQ127" s="22"/>
      <c r="NYR127" s="22"/>
      <c r="NYS127" s="22"/>
      <c r="NYT127" s="19"/>
      <c r="NYU127" s="173"/>
      <c r="NYV127" s="23"/>
      <c r="NYW127" s="26"/>
      <c r="NYX127" s="22"/>
      <c r="NYY127" s="26"/>
      <c r="NYZ127" s="22"/>
      <c r="NZA127" s="22"/>
      <c r="NZB127" s="22"/>
      <c r="NZC127" s="19"/>
      <c r="NZD127" s="173"/>
      <c r="NZE127" s="23"/>
      <c r="NZF127" s="26"/>
      <c r="NZG127" s="22"/>
      <c r="NZH127" s="26"/>
      <c r="NZI127" s="22"/>
      <c r="NZJ127" s="22"/>
      <c r="NZK127" s="22"/>
      <c r="NZL127" s="19"/>
      <c r="NZM127" s="173"/>
      <c r="NZN127" s="23"/>
      <c r="NZO127" s="26"/>
      <c r="NZP127" s="22"/>
      <c r="NZQ127" s="26"/>
      <c r="NZR127" s="22"/>
      <c r="NZS127" s="22"/>
      <c r="NZT127" s="22"/>
      <c r="NZU127" s="19"/>
      <c r="NZV127" s="173"/>
      <c r="NZW127" s="23"/>
      <c r="NZX127" s="26"/>
      <c r="NZY127" s="22"/>
      <c r="NZZ127" s="26"/>
      <c r="OAA127" s="22"/>
      <c r="OAB127" s="22"/>
      <c r="OAC127" s="22"/>
      <c r="OAD127" s="19"/>
      <c r="OAE127" s="173"/>
      <c r="OAF127" s="23"/>
      <c r="OAG127" s="26"/>
      <c r="OAH127" s="22"/>
      <c r="OAI127" s="26"/>
      <c r="OAJ127" s="22"/>
      <c r="OAK127" s="22"/>
      <c r="OAL127" s="22"/>
      <c r="OAM127" s="19"/>
      <c r="OAN127" s="173"/>
      <c r="OAO127" s="23"/>
      <c r="OAP127" s="26"/>
      <c r="OAQ127" s="22"/>
      <c r="OAR127" s="26"/>
      <c r="OAS127" s="22"/>
      <c r="OAT127" s="22"/>
      <c r="OAU127" s="22"/>
      <c r="OAV127" s="19"/>
      <c r="OAW127" s="173"/>
      <c r="OAX127" s="23"/>
      <c r="OAY127" s="26"/>
      <c r="OAZ127" s="22"/>
      <c r="OBA127" s="26"/>
      <c r="OBB127" s="22"/>
      <c r="OBC127" s="22"/>
      <c r="OBD127" s="22"/>
      <c r="OBE127" s="19"/>
      <c r="OBF127" s="173"/>
      <c r="OBG127" s="23"/>
      <c r="OBH127" s="26"/>
      <c r="OBI127" s="22"/>
      <c r="OBJ127" s="26"/>
      <c r="OBK127" s="22"/>
      <c r="OBL127" s="22"/>
      <c r="OBM127" s="22"/>
      <c r="OBN127" s="19"/>
      <c r="OBO127" s="173"/>
      <c r="OBP127" s="23"/>
      <c r="OBQ127" s="26"/>
      <c r="OBR127" s="22"/>
      <c r="OBS127" s="26"/>
      <c r="OBT127" s="22"/>
      <c r="OBU127" s="22"/>
      <c r="OBV127" s="22"/>
      <c r="OBW127" s="19"/>
      <c r="OBX127" s="173"/>
      <c r="OBY127" s="23"/>
      <c r="OBZ127" s="26"/>
      <c r="OCA127" s="22"/>
      <c r="OCB127" s="26"/>
      <c r="OCC127" s="22"/>
      <c r="OCD127" s="22"/>
      <c r="OCE127" s="22"/>
      <c r="OCF127" s="19"/>
      <c r="OCG127" s="173"/>
      <c r="OCH127" s="23"/>
      <c r="OCI127" s="26"/>
      <c r="OCJ127" s="22"/>
      <c r="OCK127" s="26"/>
      <c r="OCL127" s="22"/>
      <c r="OCM127" s="22"/>
      <c r="OCN127" s="22"/>
      <c r="OCO127" s="19"/>
      <c r="OCP127" s="173"/>
      <c r="OCQ127" s="23"/>
      <c r="OCR127" s="26"/>
      <c r="OCS127" s="22"/>
      <c r="OCT127" s="26"/>
      <c r="OCU127" s="22"/>
      <c r="OCV127" s="22"/>
      <c r="OCW127" s="22"/>
      <c r="OCX127" s="19"/>
      <c r="OCY127" s="173"/>
      <c r="OCZ127" s="23"/>
      <c r="ODA127" s="26"/>
      <c r="ODB127" s="22"/>
      <c r="ODC127" s="26"/>
      <c r="ODD127" s="22"/>
      <c r="ODE127" s="22"/>
      <c r="ODF127" s="22"/>
      <c r="ODG127" s="19"/>
      <c r="ODH127" s="173"/>
      <c r="ODI127" s="23"/>
      <c r="ODJ127" s="26"/>
      <c r="ODK127" s="22"/>
      <c r="ODL127" s="26"/>
      <c r="ODM127" s="22"/>
      <c r="ODN127" s="22"/>
      <c r="ODO127" s="22"/>
      <c r="ODP127" s="19"/>
      <c r="ODQ127" s="173"/>
      <c r="ODR127" s="23"/>
      <c r="ODS127" s="26"/>
      <c r="ODT127" s="22"/>
      <c r="ODU127" s="26"/>
      <c r="ODV127" s="22"/>
      <c r="ODW127" s="22"/>
      <c r="ODX127" s="22"/>
      <c r="ODY127" s="19"/>
      <c r="ODZ127" s="173"/>
      <c r="OEA127" s="23"/>
      <c r="OEB127" s="26"/>
      <c r="OEC127" s="22"/>
      <c r="OED127" s="26"/>
      <c r="OEE127" s="22"/>
      <c r="OEF127" s="22"/>
      <c r="OEG127" s="22"/>
      <c r="OEH127" s="19"/>
      <c r="OEI127" s="173"/>
      <c r="OEJ127" s="23"/>
      <c r="OEK127" s="26"/>
      <c r="OEL127" s="22"/>
      <c r="OEM127" s="26"/>
      <c r="OEN127" s="22"/>
      <c r="OEO127" s="22"/>
      <c r="OEP127" s="22"/>
      <c r="OEQ127" s="19"/>
      <c r="OER127" s="173"/>
      <c r="OES127" s="23"/>
      <c r="OET127" s="26"/>
      <c r="OEU127" s="22"/>
      <c r="OEV127" s="26"/>
      <c r="OEW127" s="22"/>
      <c r="OEX127" s="22"/>
      <c r="OEY127" s="22"/>
      <c r="OEZ127" s="19"/>
      <c r="OFA127" s="173"/>
      <c r="OFB127" s="23"/>
      <c r="OFC127" s="26"/>
      <c r="OFD127" s="22"/>
      <c r="OFE127" s="26"/>
      <c r="OFF127" s="22"/>
      <c r="OFG127" s="22"/>
      <c r="OFH127" s="22"/>
      <c r="OFI127" s="19"/>
      <c r="OFJ127" s="173"/>
      <c r="OFK127" s="23"/>
      <c r="OFL127" s="26"/>
      <c r="OFM127" s="22"/>
      <c r="OFN127" s="26"/>
      <c r="OFO127" s="22"/>
      <c r="OFP127" s="22"/>
      <c r="OFQ127" s="22"/>
      <c r="OFR127" s="19"/>
      <c r="OFS127" s="173"/>
      <c r="OFT127" s="23"/>
      <c r="OFU127" s="26"/>
      <c r="OFV127" s="22"/>
      <c r="OFW127" s="26"/>
      <c r="OFX127" s="22"/>
      <c r="OFY127" s="22"/>
      <c r="OFZ127" s="22"/>
      <c r="OGA127" s="19"/>
      <c r="OGB127" s="173"/>
      <c r="OGC127" s="23"/>
      <c r="OGD127" s="26"/>
      <c r="OGE127" s="22"/>
      <c r="OGF127" s="26"/>
      <c r="OGG127" s="22"/>
      <c r="OGH127" s="22"/>
      <c r="OGI127" s="22"/>
      <c r="OGJ127" s="19"/>
      <c r="OGK127" s="173"/>
      <c r="OGL127" s="23"/>
      <c r="OGM127" s="26"/>
      <c r="OGN127" s="22"/>
      <c r="OGO127" s="26"/>
      <c r="OGP127" s="22"/>
      <c r="OGQ127" s="22"/>
      <c r="OGR127" s="22"/>
      <c r="OGS127" s="19"/>
      <c r="OGT127" s="173"/>
      <c r="OGU127" s="23"/>
      <c r="OGV127" s="26"/>
      <c r="OGW127" s="22"/>
      <c r="OGX127" s="26"/>
      <c r="OGY127" s="22"/>
      <c r="OGZ127" s="22"/>
      <c r="OHA127" s="22"/>
      <c r="OHB127" s="19"/>
      <c r="OHC127" s="173"/>
      <c r="OHD127" s="23"/>
      <c r="OHE127" s="26"/>
      <c r="OHF127" s="22"/>
      <c r="OHG127" s="26"/>
      <c r="OHH127" s="22"/>
      <c r="OHI127" s="22"/>
      <c r="OHJ127" s="22"/>
      <c r="OHK127" s="19"/>
      <c r="OHL127" s="173"/>
      <c r="OHM127" s="23"/>
      <c r="OHN127" s="26"/>
      <c r="OHO127" s="22"/>
      <c r="OHP127" s="26"/>
      <c r="OHQ127" s="22"/>
      <c r="OHR127" s="22"/>
      <c r="OHS127" s="22"/>
      <c r="OHT127" s="19"/>
      <c r="OHU127" s="173"/>
      <c r="OHV127" s="23"/>
      <c r="OHW127" s="26"/>
      <c r="OHX127" s="22"/>
      <c r="OHY127" s="26"/>
      <c r="OHZ127" s="22"/>
      <c r="OIA127" s="22"/>
      <c r="OIB127" s="22"/>
      <c r="OIC127" s="19"/>
      <c r="OID127" s="173"/>
      <c r="OIE127" s="23"/>
      <c r="OIF127" s="26"/>
      <c r="OIG127" s="22"/>
      <c r="OIH127" s="26"/>
      <c r="OII127" s="22"/>
      <c r="OIJ127" s="22"/>
      <c r="OIK127" s="22"/>
      <c r="OIL127" s="19"/>
      <c r="OIM127" s="173"/>
      <c r="OIN127" s="23"/>
      <c r="OIO127" s="26"/>
      <c r="OIP127" s="22"/>
      <c r="OIQ127" s="26"/>
      <c r="OIR127" s="22"/>
      <c r="OIS127" s="22"/>
      <c r="OIT127" s="22"/>
      <c r="OIU127" s="19"/>
      <c r="OIV127" s="173"/>
      <c r="OIW127" s="23"/>
      <c r="OIX127" s="26"/>
      <c r="OIY127" s="22"/>
      <c r="OIZ127" s="26"/>
      <c r="OJA127" s="22"/>
      <c r="OJB127" s="22"/>
      <c r="OJC127" s="22"/>
      <c r="OJD127" s="19"/>
      <c r="OJE127" s="173"/>
      <c r="OJF127" s="23"/>
      <c r="OJG127" s="26"/>
      <c r="OJH127" s="22"/>
      <c r="OJI127" s="26"/>
      <c r="OJJ127" s="22"/>
      <c r="OJK127" s="22"/>
      <c r="OJL127" s="22"/>
      <c r="OJM127" s="19"/>
      <c r="OJN127" s="173"/>
      <c r="OJO127" s="23"/>
      <c r="OJP127" s="26"/>
      <c r="OJQ127" s="22"/>
      <c r="OJR127" s="26"/>
      <c r="OJS127" s="22"/>
      <c r="OJT127" s="22"/>
      <c r="OJU127" s="22"/>
      <c r="OJV127" s="19"/>
      <c r="OJW127" s="173"/>
      <c r="OJX127" s="23"/>
      <c r="OJY127" s="26"/>
      <c r="OJZ127" s="22"/>
      <c r="OKA127" s="26"/>
      <c r="OKB127" s="22"/>
      <c r="OKC127" s="22"/>
      <c r="OKD127" s="22"/>
      <c r="OKE127" s="19"/>
      <c r="OKF127" s="173"/>
      <c r="OKG127" s="23"/>
      <c r="OKH127" s="26"/>
      <c r="OKI127" s="22"/>
      <c r="OKJ127" s="26"/>
      <c r="OKK127" s="22"/>
      <c r="OKL127" s="22"/>
      <c r="OKM127" s="22"/>
      <c r="OKN127" s="19"/>
      <c r="OKO127" s="173"/>
      <c r="OKP127" s="23"/>
      <c r="OKQ127" s="26"/>
      <c r="OKR127" s="22"/>
      <c r="OKS127" s="26"/>
      <c r="OKT127" s="22"/>
      <c r="OKU127" s="22"/>
      <c r="OKV127" s="22"/>
      <c r="OKW127" s="19"/>
      <c r="OKX127" s="173"/>
      <c r="OKY127" s="23"/>
      <c r="OKZ127" s="26"/>
      <c r="OLA127" s="22"/>
      <c r="OLB127" s="26"/>
      <c r="OLC127" s="22"/>
      <c r="OLD127" s="22"/>
      <c r="OLE127" s="22"/>
      <c r="OLF127" s="19"/>
      <c r="OLG127" s="173"/>
      <c r="OLH127" s="23"/>
      <c r="OLI127" s="26"/>
      <c r="OLJ127" s="22"/>
      <c r="OLK127" s="26"/>
      <c r="OLL127" s="22"/>
      <c r="OLM127" s="22"/>
      <c r="OLN127" s="22"/>
      <c r="OLO127" s="19"/>
      <c r="OLP127" s="173"/>
      <c r="OLQ127" s="23"/>
      <c r="OLR127" s="26"/>
      <c r="OLS127" s="22"/>
      <c r="OLT127" s="26"/>
      <c r="OLU127" s="22"/>
      <c r="OLV127" s="22"/>
      <c r="OLW127" s="22"/>
      <c r="OLX127" s="19"/>
      <c r="OLY127" s="173"/>
      <c r="OLZ127" s="23"/>
      <c r="OMA127" s="26"/>
      <c r="OMB127" s="22"/>
      <c r="OMC127" s="26"/>
      <c r="OMD127" s="22"/>
      <c r="OME127" s="22"/>
      <c r="OMF127" s="22"/>
      <c r="OMG127" s="19"/>
      <c r="OMH127" s="173"/>
      <c r="OMI127" s="23"/>
      <c r="OMJ127" s="26"/>
      <c r="OMK127" s="22"/>
      <c r="OML127" s="26"/>
      <c r="OMM127" s="22"/>
      <c r="OMN127" s="22"/>
      <c r="OMO127" s="22"/>
      <c r="OMP127" s="19"/>
      <c r="OMQ127" s="173"/>
      <c r="OMR127" s="23"/>
      <c r="OMS127" s="26"/>
      <c r="OMT127" s="22"/>
      <c r="OMU127" s="26"/>
      <c r="OMV127" s="22"/>
      <c r="OMW127" s="22"/>
      <c r="OMX127" s="22"/>
      <c r="OMY127" s="19"/>
      <c r="OMZ127" s="173"/>
      <c r="ONA127" s="23"/>
      <c r="ONB127" s="26"/>
      <c r="ONC127" s="22"/>
      <c r="OND127" s="26"/>
      <c r="ONE127" s="22"/>
      <c r="ONF127" s="22"/>
      <c r="ONG127" s="22"/>
      <c r="ONH127" s="19"/>
      <c r="ONI127" s="173"/>
      <c r="ONJ127" s="23"/>
      <c r="ONK127" s="26"/>
      <c r="ONL127" s="22"/>
      <c r="ONM127" s="26"/>
      <c r="ONN127" s="22"/>
      <c r="ONO127" s="22"/>
      <c r="ONP127" s="22"/>
      <c r="ONQ127" s="19"/>
      <c r="ONR127" s="173"/>
      <c r="ONS127" s="23"/>
      <c r="ONT127" s="26"/>
      <c r="ONU127" s="22"/>
      <c r="ONV127" s="26"/>
      <c r="ONW127" s="22"/>
      <c r="ONX127" s="22"/>
      <c r="ONY127" s="22"/>
      <c r="ONZ127" s="19"/>
      <c r="OOA127" s="173"/>
      <c r="OOB127" s="23"/>
      <c r="OOC127" s="26"/>
      <c r="OOD127" s="22"/>
      <c r="OOE127" s="26"/>
      <c r="OOF127" s="22"/>
      <c r="OOG127" s="22"/>
      <c r="OOH127" s="22"/>
      <c r="OOI127" s="19"/>
      <c r="OOJ127" s="173"/>
      <c r="OOK127" s="23"/>
      <c r="OOL127" s="26"/>
      <c r="OOM127" s="22"/>
      <c r="OON127" s="26"/>
      <c r="OOO127" s="22"/>
      <c r="OOP127" s="22"/>
      <c r="OOQ127" s="22"/>
      <c r="OOR127" s="19"/>
      <c r="OOS127" s="173"/>
      <c r="OOT127" s="23"/>
      <c r="OOU127" s="26"/>
      <c r="OOV127" s="22"/>
      <c r="OOW127" s="26"/>
      <c r="OOX127" s="22"/>
      <c r="OOY127" s="22"/>
      <c r="OOZ127" s="22"/>
      <c r="OPA127" s="19"/>
      <c r="OPB127" s="173"/>
      <c r="OPC127" s="23"/>
      <c r="OPD127" s="26"/>
      <c r="OPE127" s="22"/>
      <c r="OPF127" s="26"/>
      <c r="OPG127" s="22"/>
      <c r="OPH127" s="22"/>
      <c r="OPI127" s="22"/>
      <c r="OPJ127" s="19"/>
      <c r="OPK127" s="173"/>
      <c r="OPL127" s="23"/>
      <c r="OPM127" s="26"/>
      <c r="OPN127" s="22"/>
      <c r="OPO127" s="26"/>
      <c r="OPP127" s="22"/>
      <c r="OPQ127" s="22"/>
      <c r="OPR127" s="22"/>
      <c r="OPS127" s="19"/>
      <c r="OPT127" s="173"/>
      <c r="OPU127" s="23"/>
      <c r="OPV127" s="26"/>
      <c r="OPW127" s="22"/>
      <c r="OPX127" s="26"/>
      <c r="OPY127" s="22"/>
      <c r="OPZ127" s="22"/>
      <c r="OQA127" s="22"/>
      <c r="OQB127" s="19"/>
      <c r="OQC127" s="173"/>
      <c r="OQD127" s="23"/>
      <c r="OQE127" s="26"/>
      <c r="OQF127" s="22"/>
      <c r="OQG127" s="26"/>
      <c r="OQH127" s="22"/>
      <c r="OQI127" s="22"/>
      <c r="OQJ127" s="22"/>
      <c r="OQK127" s="19"/>
      <c r="OQL127" s="173"/>
      <c r="OQM127" s="23"/>
      <c r="OQN127" s="26"/>
      <c r="OQO127" s="22"/>
      <c r="OQP127" s="26"/>
      <c r="OQQ127" s="22"/>
      <c r="OQR127" s="22"/>
      <c r="OQS127" s="22"/>
      <c r="OQT127" s="19"/>
      <c r="OQU127" s="173"/>
      <c r="OQV127" s="23"/>
      <c r="OQW127" s="26"/>
      <c r="OQX127" s="22"/>
      <c r="OQY127" s="26"/>
      <c r="OQZ127" s="22"/>
      <c r="ORA127" s="22"/>
      <c r="ORB127" s="22"/>
      <c r="ORC127" s="19"/>
      <c r="ORD127" s="173"/>
      <c r="ORE127" s="23"/>
      <c r="ORF127" s="26"/>
      <c r="ORG127" s="22"/>
      <c r="ORH127" s="26"/>
      <c r="ORI127" s="22"/>
      <c r="ORJ127" s="22"/>
      <c r="ORK127" s="22"/>
      <c r="ORL127" s="19"/>
      <c r="ORM127" s="173"/>
      <c r="ORN127" s="23"/>
      <c r="ORO127" s="26"/>
      <c r="ORP127" s="22"/>
      <c r="ORQ127" s="26"/>
      <c r="ORR127" s="22"/>
      <c r="ORS127" s="22"/>
      <c r="ORT127" s="22"/>
      <c r="ORU127" s="19"/>
      <c r="ORV127" s="173"/>
      <c r="ORW127" s="23"/>
      <c r="ORX127" s="26"/>
      <c r="ORY127" s="22"/>
      <c r="ORZ127" s="26"/>
      <c r="OSA127" s="22"/>
      <c r="OSB127" s="22"/>
      <c r="OSC127" s="22"/>
      <c r="OSD127" s="19"/>
      <c r="OSE127" s="173"/>
      <c r="OSF127" s="23"/>
      <c r="OSG127" s="26"/>
      <c r="OSH127" s="22"/>
      <c r="OSI127" s="26"/>
      <c r="OSJ127" s="22"/>
      <c r="OSK127" s="22"/>
      <c r="OSL127" s="22"/>
      <c r="OSM127" s="19"/>
      <c r="OSN127" s="173"/>
      <c r="OSO127" s="23"/>
      <c r="OSP127" s="26"/>
      <c r="OSQ127" s="22"/>
      <c r="OSR127" s="26"/>
      <c r="OSS127" s="22"/>
      <c r="OST127" s="22"/>
      <c r="OSU127" s="22"/>
      <c r="OSV127" s="19"/>
      <c r="OSW127" s="173"/>
      <c r="OSX127" s="23"/>
      <c r="OSY127" s="26"/>
      <c r="OSZ127" s="22"/>
      <c r="OTA127" s="26"/>
      <c r="OTB127" s="22"/>
      <c r="OTC127" s="22"/>
      <c r="OTD127" s="22"/>
      <c r="OTE127" s="19"/>
      <c r="OTF127" s="173"/>
      <c r="OTG127" s="23"/>
      <c r="OTH127" s="26"/>
      <c r="OTI127" s="22"/>
      <c r="OTJ127" s="26"/>
      <c r="OTK127" s="22"/>
      <c r="OTL127" s="22"/>
      <c r="OTM127" s="22"/>
      <c r="OTN127" s="19"/>
      <c r="OTO127" s="173"/>
      <c r="OTP127" s="23"/>
      <c r="OTQ127" s="26"/>
      <c r="OTR127" s="22"/>
      <c r="OTS127" s="26"/>
      <c r="OTT127" s="22"/>
      <c r="OTU127" s="22"/>
      <c r="OTV127" s="22"/>
      <c r="OTW127" s="19"/>
      <c r="OTX127" s="173"/>
      <c r="OTY127" s="23"/>
      <c r="OTZ127" s="26"/>
      <c r="OUA127" s="22"/>
      <c r="OUB127" s="26"/>
      <c r="OUC127" s="22"/>
      <c r="OUD127" s="22"/>
      <c r="OUE127" s="22"/>
      <c r="OUF127" s="19"/>
      <c r="OUG127" s="173"/>
      <c r="OUH127" s="23"/>
      <c r="OUI127" s="26"/>
      <c r="OUJ127" s="22"/>
      <c r="OUK127" s="26"/>
      <c r="OUL127" s="22"/>
      <c r="OUM127" s="22"/>
      <c r="OUN127" s="22"/>
      <c r="OUO127" s="19"/>
      <c r="OUP127" s="173"/>
      <c r="OUQ127" s="23"/>
      <c r="OUR127" s="26"/>
      <c r="OUS127" s="22"/>
      <c r="OUT127" s="26"/>
      <c r="OUU127" s="22"/>
      <c r="OUV127" s="22"/>
      <c r="OUW127" s="22"/>
      <c r="OUX127" s="19"/>
      <c r="OUY127" s="173"/>
      <c r="OUZ127" s="23"/>
      <c r="OVA127" s="26"/>
      <c r="OVB127" s="22"/>
      <c r="OVC127" s="26"/>
      <c r="OVD127" s="22"/>
      <c r="OVE127" s="22"/>
      <c r="OVF127" s="22"/>
      <c r="OVG127" s="19"/>
      <c r="OVH127" s="173"/>
      <c r="OVI127" s="23"/>
      <c r="OVJ127" s="26"/>
      <c r="OVK127" s="22"/>
      <c r="OVL127" s="26"/>
      <c r="OVM127" s="22"/>
      <c r="OVN127" s="22"/>
      <c r="OVO127" s="22"/>
      <c r="OVP127" s="19"/>
      <c r="OVQ127" s="173"/>
      <c r="OVR127" s="23"/>
      <c r="OVS127" s="26"/>
      <c r="OVT127" s="22"/>
      <c r="OVU127" s="26"/>
      <c r="OVV127" s="22"/>
      <c r="OVW127" s="22"/>
      <c r="OVX127" s="22"/>
      <c r="OVY127" s="19"/>
      <c r="OVZ127" s="173"/>
      <c r="OWA127" s="23"/>
      <c r="OWB127" s="26"/>
      <c r="OWC127" s="22"/>
      <c r="OWD127" s="26"/>
      <c r="OWE127" s="22"/>
      <c r="OWF127" s="22"/>
      <c r="OWG127" s="22"/>
      <c r="OWH127" s="19"/>
      <c r="OWI127" s="173"/>
      <c r="OWJ127" s="23"/>
      <c r="OWK127" s="26"/>
      <c r="OWL127" s="22"/>
      <c r="OWM127" s="26"/>
      <c r="OWN127" s="22"/>
      <c r="OWO127" s="22"/>
      <c r="OWP127" s="22"/>
      <c r="OWQ127" s="19"/>
      <c r="OWR127" s="173"/>
      <c r="OWS127" s="23"/>
      <c r="OWT127" s="26"/>
      <c r="OWU127" s="22"/>
      <c r="OWV127" s="26"/>
      <c r="OWW127" s="22"/>
      <c r="OWX127" s="22"/>
      <c r="OWY127" s="22"/>
      <c r="OWZ127" s="19"/>
      <c r="OXA127" s="173"/>
      <c r="OXB127" s="23"/>
      <c r="OXC127" s="26"/>
      <c r="OXD127" s="22"/>
      <c r="OXE127" s="26"/>
      <c r="OXF127" s="22"/>
      <c r="OXG127" s="22"/>
      <c r="OXH127" s="22"/>
      <c r="OXI127" s="19"/>
      <c r="OXJ127" s="173"/>
      <c r="OXK127" s="23"/>
      <c r="OXL127" s="26"/>
      <c r="OXM127" s="22"/>
      <c r="OXN127" s="26"/>
      <c r="OXO127" s="22"/>
      <c r="OXP127" s="22"/>
      <c r="OXQ127" s="22"/>
      <c r="OXR127" s="19"/>
      <c r="OXS127" s="173"/>
      <c r="OXT127" s="23"/>
      <c r="OXU127" s="26"/>
      <c r="OXV127" s="22"/>
      <c r="OXW127" s="26"/>
      <c r="OXX127" s="22"/>
      <c r="OXY127" s="22"/>
      <c r="OXZ127" s="22"/>
      <c r="OYA127" s="19"/>
      <c r="OYB127" s="173"/>
      <c r="OYC127" s="23"/>
      <c r="OYD127" s="26"/>
      <c r="OYE127" s="22"/>
      <c r="OYF127" s="26"/>
      <c r="OYG127" s="22"/>
      <c r="OYH127" s="22"/>
      <c r="OYI127" s="22"/>
      <c r="OYJ127" s="19"/>
      <c r="OYK127" s="173"/>
      <c r="OYL127" s="23"/>
      <c r="OYM127" s="26"/>
      <c r="OYN127" s="22"/>
      <c r="OYO127" s="26"/>
      <c r="OYP127" s="22"/>
      <c r="OYQ127" s="22"/>
      <c r="OYR127" s="22"/>
      <c r="OYS127" s="19"/>
      <c r="OYT127" s="173"/>
      <c r="OYU127" s="23"/>
      <c r="OYV127" s="26"/>
      <c r="OYW127" s="22"/>
      <c r="OYX127" s="26"/>
      <c r="OYY127" s="22"/>
      <c r="OYZ127" s="22"/>
      <c r="OZA127" s="22"/>
      <c r="OZB127" s="19"/>
      <c r="OZC127" s="173"/>
      <c r="OZD127" s="23"/>
      <c r="OZE127" s="26"/>
      <c r="OZF127" s="22"/>
      <c r="OZG127" s="26"/>
      <c r="OZH127" s="22"/>
      <c r="OZI127" s="22"/>
      <c r="OZJ127" s="22"/>
      <c r="OZK127" s="19"/>
      <c r="OZL127" s="173"/>
      <c r="OZM127" s="23"/>
      <c r="OZN127" s="26"/>
      <c r="OZO127" s="22"/>
      <c r="OZP127" s="26"/>
      <c r="OZQ127" s="22"/>
      <c r="OZR127" s="22"/>
      <c r="OZS127" s="22"/>
      <c r="OZT127" s="19"/>
      <c r="OZU127" s="173"/>
      <c r="OZV127" s="23"/>
      <c r="OZW127" s="26"/>
      <c r="OZX127" s="22"/>
      <c r="OZY127" s="26"/>
      <c r="OZZ127" s="22"/>
      <c r="PAA127" s="22"/>
      <c r="PAB127" s="22"/>
      <c r="PAC127" s="19"/>
      <c r="PAD127" s="173"/>
      <c r="PAE127" s="23"/>
      <c r="PAF127" s="26"/>
      <c r="PAG127" s="22"/>
      <c r="PAH127" s="26"/>
      <c r="PAI127" s="22"/>
      <c r="PAJ127" s="22"/>
      <c r="PAK127" s="22"/>
      <c r="PAL127" s="19"/>
      <c r="PAM127" s="173"/>
      <c r="PAN127" s="23"/>
      <c r="PAO127" s="26"/>
      <c r="PAP127" s="22"/>
      <c r="PAQ127" s="26"/>
      <c r="PAR127" s="22"/>
      <c r="PAS127" s="22"/>
      <c r="PAT127" s="22"/>
      <c r="PAU127" s="19"/>
      <c r="PAV127" s="173"/>
      <c r="PAW127" s="23"/>
      <c r="PAX127" s="26"/>
      <c r="PAY127" s="22"/>
      <c r="PAZ127" s="26"/>
      <c r="PBA127" s="22"/>
      <c r="PBB127" s="22"/>
      <c r="PBC127" s="22"/>
      <c r="PBD127" s="19"/>
      <c r="PBE127" s="173"/>
      <c r="PBF127" s="23"/>
      <c r="PBG127" s="26"/>
      <c r="PBH127" s="22"/>
      <c r="PBI127" s="26"/>
      <c r="PBJ127" s="22"/>
      <c r="PBK127" s="22"/>
      <c r="PBL127" s="22"/>
      <c r="PBM127" s="19"/>
      <c r="PBN127" s="173"/>
      <c r="PBO127" s="23"/>
      <c r="PBP127" s="26"/>
      <c r="PBQ127" s="22"/>
      <c r="PBR127" s="26"/>
      <c r="PBS127" s="22"/>
      <c r="PBT127" s="22"/>
      <c r="PBU127" s="22"/>
      <c r="PBV127" s="19"/>
      <c r="PBW127" s="173"/>
      <c r="PBX127" s="23"/>
      <c r="PBY127" s="26"/>
      <c r="PBZ127" s="22"/>
      <c r="PCA127" s="26"/>
      <c r="PCB127" s="22"/>
      <c r="PCC127" s="22"/>
      <c r="PCD127" s="22"/>
      <c r="PCE127" s="19"/>
      <c r="PCF127" s="173"/>
      <c r="PCG127" s="23"/>
      <c r="PCH127" s="26"/>
      <c r="PCI127" s="22"/>
      <c r="PCJ127" s="26"/>
      <c r="PCK127" s="22"/>
      <c r="PCL127" s="22"/>
      <c r="PCM127" s="22"/>
      <c r="PCN127" s="19"/>
      <c r="PCO127" s="173"/>
      <c r="PCP127" s="23"/>
      <c r="PCQ127" s="26"/>
      <c r="PCR127" s="22"/>
      <c r="PCS127" s="26"/>
      <c r="PCT127" s="22"/>
      <c r="PCU127" s="22"/>
      <c r="PCV127" s="22"/>
      <c r="PCW127" s="19"/>
      <c r="PCX127" s="173"/>
      <c r="PCY127" s="23"/>
      <c r="PCZ127" s="26"/>
      <c r="PDA127" s="22"/>
      <c r="PDB127" s="26"/>
      <c r="PDC127" s="22"/>
      <c r="PDD127" s="22"/>
      <c r="PDE127" s="22"/>
      <c r="PDF127" s="19"/>
      <c r="PDG127" s="173"/>
      <c r="PDH127" s="23"/>
      <c r="PDI127" s="26"/>
      <c r="PDJ127" s="22"/>
      <c r="PDK127" s="26"/>
      <c r="PDL127" s="22"/>
      <c r="PDM127" s="22"/>
      <c r="PDN127" s="22"/>
      <c r="PDO127" s="19"/>
      <c r="PDP127" s="173"/>
      <c r="PDQ127" s="23"/>
      <c r="PDR127" s="26"/>
      <c r="PDS127" s="22"/>
      <c r="PDT127" s="26"/>
      <c r="PDU127" s="22"/>
      <c r="PDV127" s="22"/>
      <c r="PDW127" s="22"/>
      <c r="PDX127" s="19"/>
      <c r="PDY127" s="173"/>
      <c r="PDZ127" s="23"/>
      <c r="PEA127" s="26"/>
      <c r="PEB127" s="22"/>
      <c r="PEC127" s="26"/>
      <c r="PED127" s="22"/>
      <c r="PEE127" s="22"/>
      <c r="PEF127" s="22"/>
      <c r="PEG127" s="19"/>
      <c r="PEH127" s="173"/>
      <c r="PEI127" s="23"/>
      <c r="PEJ127" s="26"/>
      <c r="PEK127" s="22"/>
      <c r="PEL127" s="26"/>
      <c r="PEM127" s="22"/>
      <c r="PEN127" s="22"/>
      <c r="PEO127" s="22"/>
      <c r="PEP127" s="19"/>
      <c r="PEQ127" s="173"/>
      <c r="PER127" s="23"/>
      <c r="PES127" s="26"/>
      <c r="PET127" s="22"/>
      <c r="PEU127" s="26"/>
      <c r="PEV127" s="22"/>
      <c r="PEW127" s="22"/>
      <c r="PEX127" s="22"/>
      <c r="PEY127" s="19"/>
      <c r="PEZ127" s="173"/>
      <c r="PFA127" s="23"/>
      <c r="PFB127" s="26"/>
      <c r="PFC127" s="22"/>
      <c r="PFD127" s="26"/>
      <c r="PFE127" s="22"/>
      <c r="PFF127" s="22"/>
      <c r="PFG127" s="22"/>
      <c r="PFH127" s="19"/>
      <c r="PFI127" s="173"/>
      <c r="PFJ127" s="23"/>
      <c r="PFK127" s="26"/>
      <c r="PFL127" s="22"/>
      <c r="PFM127" s="26"/>
      <c r="PFN127" s="22"/>
      <c r="PFO127" s="22"/>
      <c r="PFP127" s="22"/>
      <c r="PFQ127" s="19"/>
      <c r="PFR127" s="173"/>
      <c r="PFS127" s="23"/>
      <c r="PFT127" s="26"/>
      <c r="PFU127" s="22"/>
      <c r="PFV127" s="26"/>
      <c r="PFW127" s="22"/>
      <c r="PFX127" s="22"/>
      <c r="PFY127" s="22"/>
      <c r="PFZ127" s="19"/>
      <c r="PGA127" s="173"/>
      <c r="PGB127" s="23"/>
      <c r="PGC127" s="26"/>
      <c r="PGD127" s="22"/>
      <c r="PGE127" s="26"/>
      <c r="PGF127" s="22"/>
      <c r="PGG127" s="22"/>
      <c r="PGH127" s="22"/>
      <c r="PGI127" s="19"/>
      <c r="PGJ127" s="173"/>
      <c r="PGK127" s="23"/>
      <c r="PGL127" s="26"/>
      <c r="PGM127" s="22"/>
      <c r="PGN127" s="26"/>
      <c r="PGO127" s="22"/>
      <c r="PGP127" s="22"/>
      <c r="PGQ127" s="22"/>
      <c r="PGR127" s="19"/>
      <c r="PGS127" s="173"/>
      <c r="PGT127" s="23"/>
      <c r="PGU127" s="26"/>
      <c r="PGV127" s="22"/>
      <c r="PGW127" s="26"/>
      <c r="PGX127" s="22"/>
      <c r="PGY127" s="22"/>
      <c r="PGZ127" s="22"/>
      <c r="PHA127" s="19"/>
      <c r="PHB127" s="173"/>
      <c r="PHC127" s="23"/>
      <c r="PHD127" s="26"/>
      <c r="PHE127" s="22"/>
      <c r="PHF127" s="26"/>
      <c r="PHG127" s="22"/>
      <c r="PHH127" s="22"/>
      <c r="PHI127" s="22"/>
      <c r="PHJ127" s="19"/>
      <c r="PHK127" s="173"/>
      <c r="PHL127" s="23"/>
      <c r="PHM127" s="26"/>
      <c r="PHN127" s="22"/>
      <c r="PHO127" s="26"/>
      <c r="PHP127" s="22"/>
      <c r="PHQ127" s="22"/>
      <c r="PHR127" s="22"/>
      <c r="PHS127" s="19"/>
      <c r="PHT127" s="173"/>
      <c r="PHU127" s="23"/>
      <c r="PHV127" s="26"/>
      <c r="PHW127" s="22"/>
      <c r="PHX127" s="26"/>
      <c r="PHY127" s="22"/>
      <c r="PHZ127" s="22"/>
      <c r="PIA127" s="22"/>
      <c r="PIB127" s="19"/>
      <c r="PIC127" s="173"/>
      <c r="PID127" s="23"/>
      <c r="PIE127" s="26"/>
      <c r="PIF127" s="22"/>
      <c r="PIG127" s="26"/>
      <c r="PIH127" s="22"/>
      <c r="PII127" s="22"/>
      <c r="PIJ127" s="22"/>
      <c r="PIK127" s="19"/>
      <c r="PIL127" s="173"/>
      <c r="PIM127" s="23"/>
      <c r="PIN127" s="26"/>
      <c r="PIO127" s="22"/>
      <c r="PIP127" s="26"/>
      <c r="PIQ127" s="22"/>
      <c r="PIR127" s="22"/>
      <c r="PIS127" s="22"/>
      <c r="PIT127" s="19"/>
      <c r="PIU127" s="173"/>
      <c r="PIV127" s="23"/>
      <c r="PIW127" s="26"/>
      <c r="PIX127" s="22"/>
      <c r="PIY127" s="26"/>
      <c r="PIZ127" s="22"/>
      <c r="PJA127" s="22"/>
      <c r="PJB127" s="22"/>
      <c r="PJC127" s="19"/>
      <c r="PJD127" s="173"/>
      <c r="PJE127" s="23"/>
      <c r="PJF127" s="26"/>
      <c r="PJG127" s="22"/>
      <c r="PJH127" s="26"/>
      <c r="PJI127" s="22"/>
      <c r="PJJ127" s="22"/>
      <c r="PJK127" s="22"/>
      <c r="PJL127" s="19"/>
      <c r="PJM127" s="173"/>
      <c r="PJN127" s="23"/>
      <c r="PJO127" s="26"/>
      <c r="PJP127" s="22"/>
      <c r="PJQ127" s="26"/>
      <c r="PJR127" s="22"/>
      <c r="PJS127" s="22"/>
      <c r="PJT127" s="22"/>
      <c r="PJU127" s="19"/>
      <c r="PJV127" s="173"/>
      <c r="PJW127" s="23"/>
      <c r="PJX127" s="26"/>
      <c r="PJY127" s="22"/>
      <c r="PJZ127" s="26"/>
      <c r="PKA127" s="22"/>
      <c r="PKB127" s="22"/>
      <c r="PKC127" s="22"/>
      <c r="PKD127" s="19"/>
      <c r="PKE127" s="173"/>
      <c r="PKF127" s="23"/>
      <c r="PKG127" s="26"/>
      <c r="PKH127" s="22"/>
      <c r="PKI127" s="26"/>
      <c r="PKJ127" s="22"/>
      <c r="PKK127" s="22"/>
      <c r="PKL127" s="22"/>
      <c r="PKM127" s="19"/>
      <c r="PKN127" s="173"/>
      <c r="PKO127" s="23"/>
      <c r="PKP127" s="26"/>
      <c r="PKQ127" s="22"/>
      <c r="PKR127" s="26"/>
      <c r="PKS127" s="22"/>
      <c r="PKT127" s="22"/>
      <c r="PKU127" s="22"/>
      <c r="PKV127" s="19"/>
      <c r="PKW127" s="173"/>
      <c r="PKX127" s="23"/>
      <c r="PKY127" s="26"/>
      <c r="PKZ127" s="22"/>
      <c r="PLA127" s="26"/>
      <c r="PLB127" s="22"/>
      <c r="PLC127" s="22"/>
      <c r="PLD127" s="22"/>
      <c r="PLE127" s="19"/>
      <c r="PLF127" s="173"/>
      <c r="PLG127" s="23"/>
      <c r="PLH127" s="26"/>
      <c r="PLI127" s="22"/>
      <c r="PLJ127" s="26"/>
      <c r="PLK127" s="22"/>
      <c r="PLL127" s="22"/>
      <c r="PLM127" s="22"/>
      <c r="PLN127" s="19"/>
      <c r="PLO127" s="173"/>
      <c r="PLP127" s="23"/>
      <c r="PLQ127" s="26"/>
      <c r="PLR127" s="22"/>
      <c r="PLS127" s="26"/>
      <c r="PLT127" s="22"/>
      <c r="PLU127" s="22"/>
      <c r="PLV127" s="22"/>
      <c r="PLW127" s="19"/>
      <c r="PLX127" s="173"/>
      <c r="PLY127" s="23"/>
      <c r="PLZ127" s="26"/>
      <c r="PMA127" s="22"/>
      <c r="PMB127" s="26"/>
      <c r="PMC127" s="22"/>
      <c r="PMD127" s="22"/>
      <c r="PME127" s="22"/>
      <c r="PMF127" s="19"/>
      <c r="PMG127" s="173"/>
      <c r="PMH127" s="23"/>
      <c r="PMI127" s="26"/>
      <c r="PMJ127" s="22"/>
      <c r="PMK127" s="26"/>
      <c r="PML127" s="22"/>
      <c r="PMM127" s="22"/>
      <c r="PMN127" s="22"/>
      <c r="PMO127" s="19"/>
      <c r="PMP127" s="173"/>
      <c r="PMQ127" s="23"/>
      <c r="PMR127" s="26"/>
      <c r="PMS127" s="22"/>
      <c r="PMT127" s="26"/>
      <c r="PMU127" s="22"/>
      <c r="PMV127" s="22"/>
      <c r="PMW127" s="22"/>
      <c r="PMX127" s="19"/>
      <c r="PMY127" s="173"/>
      <c r="PMZ127" s="23"/>
      <c r="PNA127" s="26"/>
      <c r="PNB127" s="22"/>
      <c r="PNC127" s="26"/>
      <c r="PND127" s="22"/>
      <c r="PNE127" s="22"/>
      <c r="PNF127" s="22"/>
      <c r="PNG127" s="19"/>
      <c r="PNH127" s="173"/>
      <c r="PNI127" s="23"/>
      <c r="PNJ127" s="26"/>
      <c r="PNK127" s="22"/>
      <c r="PNL127" s="26"/>
      <c r="PNM127" s="22"/>
      <c r="PNN127" s="22"/>
      <c r="PNO127" s="22"/>
      <c r="PNP127" s="19"/>
      <c r="PNQ127" s="173"/>
      <c r="PNR127" s="23"/>
      <c r="PNS127" s="26"/>
      <c r="PNT127" s="22"/>
      <c r="PNU127" s="26"/>
      <c r="PNV127" s="22"/>
      <c r="PNW127" s="22"/>
      <c r="PNX127" s="22"/>
      <c r="PNY127" s="19"/>
      <c r="PNZ127" s="173"/>
      <c r="POA127" s="23"/>
      <c r="POB127" s="26"/>
      <c r="POC127" s="22"/>
      <c r="POD127" s="26"/>
      <c r="POE127" s="22"/>
      <c r="POF127" s="22"/>
      <c r="POG127" s="22"/>
      <c r="POH127" s="19"/>
      <c r="POI127" s="173"/>
      <c r="POJ127" s="23"/>
      <c r="POK127" s="26"/>
      <c r="POL127" s="22"/>
      <c r="POM127" s="26"/>
      <c r="PON127" s="22"/>
      <c r="POO127" s="22"/>
      <c r="POP127" s="22"/>
      <c r="POQ127" s="19"/>
      <c r="POR127" s="173"/>
      <c r="POS127" s="23"/>
      <c r="POT127" s="26"/>
      <c r="POU127" s="22"/>
      <c r="POV127" s="26"/>
      <c r="POW127" s="22"/>
      <c r="POX127" s="22"/>
      <c r="POY127" s="22"/>
      <c r="POZ127" s="19"/>
      <c r="PPA127" s="173"/>
      <c r="PPB127" s="23"/>
      <c r="PPC127" s="26"/>
      <c r="PPD127" s="22"/>
      <c r="PPE127" s="26"/>
      <c r="PPF127" s="22"/>
      <c r="PPG127" s="22"/>
      <c r="PPH127" s="22"/>
      <c r="PPI127" s="19"/>
      <c r="PPJ127" s="173"/>
      <c r="PPK127" s="23"/>
      <c r="PPL127" s="26"/>
      <c r="PPM127" s="22"/>
      <c r="PPN127" s="26"/>
      <c r="PPO127" s="22"/>
      <c r="PPP127" s="22"/>
      <c r="PPQ127" s="22"/>
      <c r="PPR127" s="19"/>
      <c r="PPS127" s="173"/>
      <c r="PPT127" s="23"/>
      <c r="PPU127" s="26"/>
      <c r="PPV127" s="22"/>
      <c r="PPW127" s="26"/>
      <c r="PPX127" s="22"/>
      <c r="PPY127" s="22"/>
      <c r="PPZ127" s="22"/>
      <c r="PQA127" s="19"/>
      <c r="PQB127" s="173"/>
      <c r="PQC127" s="23"/>
      <c r="PQD127" s="26"/>
      <c r="PQE127" s="22"/>
      <c r="PQF127" s="26"/>
      <c r="PQG127" s="22"/>
      <c r="PQH127" s="22"/>
      <c r="PQI127" s="22"/>
      <c r="PQJ127" s="19"/>
      <c r="PQK127" s="173"/>
      <c r="PQL127" s="23"/>
      <c r="PQM127" s="26"/>
      <c r="PQN127" s="22"/>
      <c r="PQO127" s="26"/>
      <c r="PQP127" s="22"/>
      <c r="PQQ127" s="22"/>
      <c r="PQR127" s="22"/>
      <c r="PQS127" s="19"/>
      <c r="PQT127" s="173"/>
      <c r="PQU127" s="23"/>
      <c r="PQV127" s="26"/>
      <c r="PQW127" s="22"/>
      <c r="PQX127" s="26"/>
      <c r="PQY127" s="22"/>
      <c r="PQZ127" s="22"/>
      <c r="PRA127" s="22"/>
      <c r="PRB127" s="19"/>
      <c r="PRC127" s="173"/>
      <c r="PRD127" s="23"/>
      <c r="PRE127" s="26"/>
      <c r="PRF127" s="22"/>
      <c r="PRG127" s="26"/>
      <c r="PRH127" s="22"/>
      <c r="PRI127" s="22"/>
      <c r="PRJ127" s="22"/>
      <c r="PRK127" s="19"/>
      <c r="PRL127" s="173"/>
      <c r="PRM127" s="23"/>
      <c r="PRN127" s="26"/>
      <c r="PRO127" s="22"/>
      <c r="PRP127" s="26"/>
      <c r="PRQ127" s="22"/>
      <c r="PRR127" s="22"/>
      <c r="PRS127" s="22"/>
      <c r="PRT127" s="19"/>
      <c r="PRU127" s="173"/>
      <c r="PRV127" s="23"/>
      <c r="PRW127" s="26"/>
      <c r="PRX127" s="22"/>
      <c r="PRY127" s="26"/>
      <c r="PRZ127" s="22"/>
      <c r="PSA127" s="22"/>
      <c r="PSB127" s="22"/>
      <c r="PSC127" s="19"/>
      <c r="PSD127" s="173"/>
      <c r="PSE127" s="23"/>
      <c r="PSF127" s="26"/>
      <c r="PSG127" s="22"/>
      <c r="PSH127" s="26"/>
      <c r="PSI127" s="22"/>
      <c r="PSJ127" s="22"/>
      <c r="PSK127" s="22"/>
      <c r="PSL127" s="19"/>
      <c r="PSM127" s="173"/>
      <c r="PSN127" s="23"/>
      <c r="PSO127" s="26"/>
      <c r="PSP127" s="22"/>
      <c r="PSQ127" s="26"/>
      <c r="PSR127" s="22"/>
      <c r="PSS127" s="22"/>
      <c r="PST127" s="22"/>
      <c r="PSU127" s="19"/>
      <c r="PSV127" s="173"/>
      <c r="PSW127" s="23"/>
      <c r="PSX127" s="26"/>
      <c r="PSY127" s="22"/>
      <c r="PSZ127" s="26"/>
      <c r="PTA127" s="22"/>
      <c r="PTB127" s="22"/>
      <c r="PTC127" s="22"/>
      <c r="PTD127" s="19"/>
      <c r="PTE127" s="173"/>
      <c r="PTF127" s="23"/>
      <c r="PTG127" s="26"/>
      <c r="PTH127" s="22"/>
      <c r="PTI127" s="26"/>
      <c r="PTJ127" s="22"/>
      <c r="PTK127" s="22"/>
      <c r="PTL127" s="22"/>
      <c r="PTM127" s="19"/>
      <c r="PTN127" s="173"/>
      <c r="PTO127" s="23"/>
      <c r="PTP127" s="26"/>
      <c r="PTQ127" s="22"/>
      <c r="PTR127" s="26"/>
      <c r="PTS127" s="22"/>
      <c r="PTT127" s="22"/>
      <c r="PTU127" s="22"/>
      <c r="PTV127" s="19"/>
      <c r="PTW127" s="173"/>
      <c r="PTX127" s="23"/>
      <c r="PTY127" s="26"/>
      <c r="PTZ127" s="22"/>
      <c r="PUA127" s="26"/>
      <c r="PUB127" s="22"/>
      <c r="PUC127" s="22"/>
      <c r="PUD127" s="22"/>
      <c r="PUE127" s="19"/>
      <c r="PUF127" s="173"/>
      <c r="PUG127" s="23"/>
      <c r="PUH127" s="26"/>
      <c r="PUI127" s="22"/>
      <c r="PUJ127" s="26"/>
      <c r="PUK127" s="22"/>
      <c r="PUL127" s="22"/>
      <c r="PUM127" s="22"/>
      <c r="PUN127" s="19"/>
      <c r="PUO127" s="173"/>
      <c r="PUP127" s="23"/>
      <c r="PUQ127" s="26"/>
      <c r="PUR127" s="22"/>
      <c r="PUS127" s="26"/>
      <c r="PUT127" s="22"/>
      <c r="PUU127" s="22"/>
      <c r="PUV127" s="22"/>
      <c r="PUW127" s="19"/>
      <c r="PUX127" s="173"/>
      <c r="PUY127" s="23"/>
      <c r="PUZ127" s="26"/>
      <c r="PVA127" s="22"/>
      <c r="PVB127" s="26"/>
      <c r="PVC127" s="22"/>
      <c r="PVD127" s="22"/>
      <c r="PVE127" s="22"/>
      <c r="PVF127" s="19"/>
      <c r="PVG127" s="173"/>
      <c r="PVH127" s="23"/>
      <c r="PVI127" s="26"/>
      <c r="PVJ127" s="22"/>
      <c r="PVK127" s="26"/>
      <c r="PVL127" s="22"/>
      <c r="PVM127" s="22"/>
      <c r="PVN127" s="22"/>
      <c r="PVO127" s="19"/>
      <c r="PVP127" s="173"/>
      <c r="PVQ127" s="23"/>
      <c r="PVR127" s="26"/>
      <c r="PVS127" s="22"/>
      <c r="PVT127" s="26"/>
      <c r="PVU127" s="22"/>
      <c r="PVV127" s="22"/>
      <c r="PVW127" s="22"/>
      <c r="PVX127" s="19"/>
      <c r="PVY127" s="173"/>
      <c r="PVZ127" s="23"/>
      <c r="PWA127" s="26"/>
      <c r="PWB127" s="22"/>
      <c r="PWC127" s="26"/>
      <c r="PWD127" s="22"/>
      <c r="PWE127" s="22"/>
      <c r="PWF127" s="22"/>
      <c r="PWG127" s="19"/>
      <c r="PWH127" s="173"/>
      <c r="PWI127" s="23"/>
      <c r="PWJ127" s="26"/>
      <c r="PWK127" s="22"/>
      <c r="PWL127" s="26"/>
      <c r="PWM127" s="22"/>
      <c r="PWN127" s="22"/>
      <c r="PWO127" s="22"/>
      <c r="PWP127" s="19"/>
      <c r="PWQ127" s="173"/>
      <c r="PWR127" s="23"/>
      <c r="PWS127" s="26"/>
      <c r="PWT127" s="22"/>
      <c r="PWU127" s="26"/>
      <c r="PWV127" s="22"/>
      <c r="PWW127" s="22"/>
      <c r="PWX127" s="22"/>
      <c r="PWY127" s="19"/>
      <c r="PWZ127" s="173"/>
      <c r="PXA127" s="23"/>
      <c r="PXB127" s="26"/>
      <c r="PXC127" s="22"/>
      <c r="PXD127" s="26"/>
      <c r="PXE127" s="22"/>
      <c r="PXF127" s="22"/>
      <c r="PXG127" s="22"/>
      <c r="PXH127" s="19"/>
      <c r="PXI127" s="173"/>
      <c r="PXJ127" s="23"/>
      <c r="PXK127" s="26"/>
      <c r="PXL127" s="22"/>
      <c r="PXM127" s="26"/>
      <c r="PXN127" s="22"/>
      <c r="PXO127" s="22"/>
      <c r="PXP127" s="22"/>
      <c r="PXQ127" s="19"/>
      <c r="PXR127" s="173"/>
      <c r="PXS127" s="23"/>
      <c r="PXT127" s="26"/>
      <c r="PXU127" s="22"/>
      <c r="PXV127" s="26"/>
      <c r="PXW127" s="22"/>
      <c r="PXX127" s="22"/>
      <c r="PXY127" s="22"/>
      <c r="PXZ127" s="19"/>
      <c r="PYA127" s="173"/>
      <c r="PYB127" s="23"/>
      <c r="PYC127" s="26"/>
      <c r="PYD127" s="22"/>
      <c r="PYE127" s="26"/>
      <c r="PYF127" s="22"/>
      <c r="PYG127" s="22"/>
      <c r="PYH127" s="22"/>
      <c r="PYI127" s="19"/>
      <c r="PYJ127" s="173"/>
      <c r="PYK127" s="23"/>
      <c r="PYL127" s="26"/>
      <c r="PYM127" s="22"/>
      <c r="PYN127" s="26"/>
      <c r="PYO127" s="22"/>
      <c r="PYP127" s="22"/>
      <c r="PYQ127" s="22"/>
      <c r="PYR127" s="19"/>
      <c r="PYS127" s="173"/>
      <c r="PYT127" s="23"/>
      <c r="PYU127" s="26"/>
      <c r="PYV127" s="22"/>
      <c r="PYW127" s="26"/>
      <c r="PYX127" s="22"/>
      <c r="PYY127" s="22"/>
      <c r="PYZ127" s="22"/>
      <c r="PZA127" s="19"/>
      <c r="PZB127" s="173"/>
      <c r="PZC127" s="23"/>
      <c r="PZD127" s="26"/>
      <c r="PZE127" s="22"/>
      <c r="PZF127" s="26"/>
      <c r="PZG127" s="22"/>
      <c r="PZH127" s="22"/>
      <c r="PZI127" s="22"/>
      <c r="PZJ127" s="19"/>
      <c r="PZK127" s="173"/>
      <c r="PZL127" s="23"/>
      <c r="PZM127" s="26"/>
      <c r="PZN127" s="22"/>
      <c r="PZO127" s="26"/>
      <c r="PZP127" s="22"/>
      <c r="PZQ127" s="22"/>
      <c r="PZR127" s="22"/>
      <c r="PZS127" s="19"/>
      <c r="PZT127" s="173"/>
      <c r="PZU127" s="23"/>
      <c r="PZV127" s="26"/>
      <c r="PZW127" s="22"/>
      <c r="PZX127" s="26"/>
      <c r="PZY127" s="22"/>
      <c r="PZZ127" s="22"/>
      <c r="QAA127" s="22"/>
      <c r="QAB127" s="19"/>
      <c r="QAC127" s="173"/>
      <c r="QAD127" s="23"/>
      <c r="QAE127" s="26"/>
      <c r="QAF127" s="22"/>
      <c r="QAG127" s="26"/>
      <c r="QAH127" s="22"/>
      <c r="QAI127" s="22"/>
      <c r="QAJ127" s="22"/>
      <c r="QAK127" s="19"/>
      <c r="QAL127" s="173"/>
      <c r="QAM127" s="23"/>
      <c r="QAN127" s="26"/>
      <c r="QAO127" s="22"/>
      <c r="QAP127" s="26"/>
      <c r="QAQ127" s="22"/>
      <c r="QAR127" s="22"/>
      <c r="QAS127" s="22"/>
      <c r="QAT127" s="19"/>
      <c r="QAU127" s="173"/>
      <c r="QAV127" s="23"/>
      <c r="QAW127" s="26"/>
      <c r="QAX127" s="22"/>
      <c r="QAY127" s="26"/>
      <c r="QAZ127" s="22"/>
      <c r="QBA127" s="22"/>
      <c r="QBB127" s="22"/>
      <c r="QBC127" s="19"/>
      <c r="QBD127" s="173"/>
      <c r="QBE127" s="23"/>
      <c r="QBF127" s="26"/>
      <c r="QBG127" s="22"/>
      <c r="QBH127" s="26"/>
      <c r="QBI127" s="22"/>
      <c r="QBJ127" s="22"/>
      <c r="QBK127" s="22"/>
      <c r="QBL127" s="19"/>
      <c r="QBM127" s="173"/>
      <c r="QBN127" s="23"/>
      <c r="QBO127" s="26"/>
      <c r="QBP127" s="22"/>
      <c r="QBQ127" s="26"/>
      <c r="QBR127" s="22"/>
      <c r="QBS127" s="22"/>
      <c r="QBT127" s="22"/>
      <c r="QBU127" s="19"/>
      <c r="QBV127" s="173"/>
      <c r="QBW127" s="23"/>
      <c r="QBX127" s="26"/>
      <c r="QBY127" s="22"/>
      <c r="QBZ127" s="26"/>
      <c r="QCA127" s="22"/>
      <c r="QCB127" s="22"/>
      <c r="QCC127" s="22"/>
      <c r="QCD127" s="19"/>
      <c r="QCE127" s="173"/>
      <c r="QCF127" s="23"/>
      <c r="QCG127" s="26"/>
      <c r="QCH127" s="22"/>
      <c r="QCI127" s="26"/>
      <c r="QCJ127" s="22"/>
      <c r="QCK127" s="22"/>
      <c r="QCL127" s="22"/>
      <c r="QCM127" s="19"/>
      <c r="QCN127" s="173"/>
      <c r="QCO127" s="23"/>
      <c r="QCP127" s="26"/>
      <c r="QCQ127" s="22"/>
      <c r="QCR127" s="26"/>
      <c r="QCS127" s="22"/>
      <c r="QCT127" s="22"/>
      <c r="QCU127" s="22"/>
      <c r="QCV127" s="19"/>
      <c r="QCW127" s="173"/>
      <c r="QCX127" s="23"/>
      <c r="QCY127" s="26"/>
      <c r="QCZ127" s="22"/>
      <c r="QDA127" s="26"/>
      <c r="QDB127" s="22"/>
      <c r="QDC127" s="22"/>
      <c r="QDD127" s="22"/>
      <c r="QDE127" s="19"/>
      <c r="QDF127" s="173"/>
      <c r="QDG127" s="23"/>
      <c r="QDH127" s="26"/>
      <c r="QDI127" s="22"/>
      <c r="QDJ127" s="26"/>
      <c r="QDK127" s="22"/>
      <c r="QDL127" s="22"/>
      <c r="QDM127" s="22"/>
      <c r="QDN127" s="19"/>
      <c r="QDO127" s="173"/>
      <c r="QDP127" s="23"/>
      <c r="QDQ127" s="26"/>
      <c r="QDR127" s="22"/>
      <c r="QDS127" s="26"/>
      <c r="QDT127" s="22"/>
      <c r="QDU127" s="22"/>
      <c r="QDV127" s="22"/>
      <c r="QDW127" s="19"/>
      <c r="QDX127" s="173"/>
      <c r="QDY127" s="23"/>
      <c r="QDZ127" s="26"/>
      <c r="QEA127" s="22"/>
      <c r="QEB127" s="26"/>
      <c r="QEC127" s="22"/>
      <c r="QED127" s="22"/>
      <c r="QEE127" s="22"/>
      <c r="QEF127" s="19"/>
      <c r="QEG127" s="173"/>
      <c r="QEH127" s="23"/>
      <c r="QEI127" s="26"/>
      <c r="QEJ127" s="22"/>
      <c r="QEK127" s="26"/>
      <c r="QEL127" s="22"/>
      <c r="QEM127" s="22"/>
      <c r="QEN127" s="22"/>
      <c r="QEO127" s="19"/>
      <c r="QEP127" s="173"/>
      <c r="QEQ127" s="23"/>
      <c r="QER127" s="26"/>
      <c r="QES127" s="22"/>
      <c r="QET127" s="26"/>
      <c r="QEU127" s="22"/>
      <c r="QEV127" s="22"/>
      <c r="QEW127" s="22"/>
      <c r="QEX127" s="19"/>
      <c r="QEY127" s="173"/>
      <c r="QEZ127" s="23"/>
      <c r="QFA127" s="26"/>
      <c r="QFB127" s="22"/>
      <c r="QFC127" s="26"/>
      <c r="QFD127" s="22"/>
      <c r="QFE127" s="22"/>
      <c r="QFF127" s="22"/>
      <c r="QFG127" s="19"/>
      <c r="QFH127" s="173"/>
      <c r="QFI127" s="23"/>
      <c r="QFJ127" s="26"/>
      <c r="QFK127" s="22"/>
      <c r="QFL127" s="26"/>
      <c r="QFM127" s="22"/>
      <c r="QFN127" s="22"/>
      <c r="QFO127" s="22"/>
      <c r="QFP127" s="19"/>
      <c r="QFQ127" s="173"/>
      <c r="QFR127" s="23"/>
      <c r="QFS127" s="26"/>
      <c r="QFT127" s="22"/>
      <c r="QFU127" s="26"/>
      <c r="QFV127" s="22"/>
      <c r="QFW127" s="22"/>
      <c r="QFX127" s="22"/>
      <c r="QFY127" s="19"/>
      <c r="QFZ127" s="173"/>
      <c r="QGA127" s="23"/>
      <c r="QGB127" s="26"/>
      <c r="QGC127" s="22"/>
      <c r="QGD127" s="26"/>
      <c r="QGE127" s="22"/>
      <c r="QGF127" s="22"/>
      <c r="QGG127" s="22"/>
      <c r="QGH127" s="19"/>
      <c r="QGI127" s="173"/>
      <c r="QGJ127" s="23"/>
      <c r="QGK127" s="26"/>
      <c r="QGL127" s="22"/>
      <c r="QGM127" s="26"/>
      <c r="QGN127" s="22"/>
      <c r="QGO127" s="22"/>
      <c r="QGP127" s="22"/>
      <c r="QGQ127" s="19"/>
      <c r="QGR127" s="173"/>
      <c r="QGS127" s="23"/>
      <c r="QGT127" s="26"/>
      <c r="QGU127" s="22"/>
      <c r="QGV127" s="26"/>
      <c r="QGW127" s="22"/>
      <c r="QGX127" s="22"/>
      <c r="QGY127" s="22"/>
      <c r="QGZ127" s="19"/>
      <c r="QHA127" s="173"/>
      <c r="QHB127" s="23"/>
      <c r="QHC127" s="26"/>
      <c r="QHD127" s="22"/>
      <c r="QHE127" s="26"/>
      <c r="QHF127" s="22"/>
      <c r="QHG127" s="22"/>
      <c r="QHH127" s="22"/>
      <c r="QHI127" s="19"/>
      <c r="QHJ127" s="173"/>
      <c r="QHK127" s="23"/>
      <c r="QHL127" s="26"/>
      <c r="QHM127" s="22"/>
      <c r="QHN127" s="26"/>
      <c r="QHO127" s="22"/>
      <c r="QHP127" s="22"/>
      <c r="QHQ127" s="22"/>
      <c r="QHR127" s="19"/>
      <c r="QHS127" s="173"/>
      <c r="QHT127" s="23"/>
      <c r="QHU127" s="26"/>
      <c r="QHV127" s="22"/>
      <c r="QHW127" s="26"/>
      <c r="QHX127" s="22"/>
      <c r="QHY127" s="22"/>
      <c r="QHZ127" s="22"/>
      <c r="QIA127" s="19"/>
      <c r="QIB127" s="173"/>
      <c r="QIC127" s="23"/>
      <c r="QID127" s="26"/>
      <c r="QIE127" s="22"/>
      <c r="QIF127" s="26"/>
      <c r="QIG127" s="22"/>
      <c r="QIH127" s="22"/>
      <c r="QII127" s="22"/>
      <c r="QIJ127" s="19"/>
      <c r="QIK127" s="173"/>
      <c r="QIL127" s="23"/>
      <c r="QIM127" s="26"/>
      <c r="QIN127" s="22"/>
      <c r="QIO127" s="26"/>
      <c r="QIP127" s="22"/>
      <c r="QIQ127" s="22"/>
      <c r="QIR127" s="22"/>
      <c r="QIS127" s="19"/>
      <c r="QIT127" s="173"/>
      <c r="QIU127" s="23"/>
      <c r="QIV127" s="26"/>
      <c r="QIW127" s="22"/>
      <c r="QIX127" s="26"/>
      <c r="QIY127" s="22"/>
      <c r="QIZ127" s="22"/>
      <c r="QJA127" s="22"/>
      <c r="QJB127" s="19"/>
      <c r="QJC127" s="173"/>
      <c r="QJD127" s="23"/>
      <c r="QJE127" s="26"/>
      <c r="QJF127" s="22"/>
      <c r="QJG127" s="26"/>
      <c r="QJH127" s="22"/>
      <c r="QJI127" s="22"/>
      <c r="QJJ127" s="22"/>
      <c r="QJK127" s="19"/>
      <c r="QJL127" s="173"/>
      <c r="QJM127" s="23"/>
      <c r="QJN127" s="26"/>
      <c r="QJO127" s="22"/>
      <c r="QJP127" s="26"/>
      <c r="QJQ127" s="22"/>
      <c r="QJR127" s="22"/>
      <c r="QJS127" s="22"/>
      <c r="QJT127" s="19"/>
      <c r="QJU127" s="173"/>
      <c r="QJV127" s="23"/>
      <c r="QJW127" s="26"/>
      <c r="QJX127" s="22"/>
      <c r="QJY127" s="26"/>
      <c r="QJZ127" s="22"/>
      <c r="QKA127" s="22"/>
      <c r="QKB127" s="22"/>
      <c r="QKC127" s="19"/>
      <c r="QKD127" s="173"/>
      <c r="QKE127" s="23"/>
      <c r="QKF127" s="26"/>
      <c r="QKG127" s="22"/>
      <c r="QKH127" s="26"/>
      <c r="QKI127" s="22"/>
      <c r="QKJ127" s="22"/>
      <c r="QKK127" s="22"/>
      <c r="QKL127" s="19"/>
      <c r="QKM127" s="173"/>
      <c r="QKN127" s="23"/>
      <c r="QKO127" s="26"/>
      <c r="QKP127" s="22"/>
      <c r="QKQ127" s="26"/>
      <c r="QKR127" s="22"/>
      <c r="QKS127" s="22"/>
      <c r="QKT127" s="22"/>
      <c r="QKU127" s="19"/>
      <c r="QKV127" s="173"/>
      <c r="QKW127" s="23"/>
      <c r="QKX127" s="26"/>
      <c r="QKY127" s="22"/>
      <c r="QKZ127" s="26"/>
      <c r="QLA127" s="22"/>
      <c r="QLB127" s="22"/>
      <c r="QLC127" s="22"/>
      <c r="QLD127" s="19"/>
      <c r="QLE127" s="173"/>
      <c r="QLF127" s="23"/>
      <c r="QLG127" s="26"/>
      <c r="QLH127" s="22"/>
      <c r="QLI127" s="26"/>
      <c r="QLJ127" s="22"/>
      <c r="QLK127" s="22"/>
      <c r="QLL127" s="22"/>
      <c r="QLM127" s="19"/>
      <c r="QLN127" s="173"/>
      <c r="QLO127" s="23"/>
      <c r="QLP127" s="26"/>
      <c r="QLQ127" s="22"/>
      <c r="QLR127" s="26"/>
      <c r="QLS127" s="22"/>
      <c r="QLT127" s="22"/>
      <c r="QLU127" s="22"/>
      <c r="QLV127" s="19"/>
      <c r="QLW127" s="173"/>
      <c r="QLX127" s="23"/>
      <c r="QLY127" s="26"/>
      <c r="QLZ127" s="22"/>
      <c r="QMA127" s="26"/>
      <c r="QMB127" s="22"/>
      <c r="QMC127" s="22"/>
      <c r="QMD127" s="22"/>
      <c r="QME127" s="19"/>
      <c r="QMF127" s="173"/>
      <c r="QMG127" s="23"/>
      <c r="QMH127" s="26"/>
      <c r="QMI127" s="22"/>
      <c r="QMJ127" s="26"/>
      <c r="QMK127" s="22"/>
      <c r="QML127" s="22"/>
      <c r="QMM127" s="22"/>
      <c r="QMN127" s="19"/>
      <c r="QMO127" s="173"/>
      <c r="QMP127" s="23"/>
      <c r="QMQ127" s="26"/>
      <c r="QMR127" s="22"/>
      <c r="QMS127" s="26"/>
      <c r="QMT127" s="22"/>
      <c r="QMU127" s="22"/>
      <c r="QMV127" s="22"/>
      <c r="QMW127" s="19"/>
      <c r="QMX127" s="173"/>
      <c r="QMY127" s="23"/>
      <c r="QMZ127" s="26"/>
      <c r="QNA127" s="22"/>
      <c r="QNB127" s="26"/>
      <c r="QNC127" s="22"/>
      <c r="QND127" s="22"/>
      <c r="QNE127" s="22"/>
      <c r="QNF127" s="19"/>
      <c r="QNG127" s="173"/>
      <c r="QNH127" s="23"/>
      <c r="QNI127" s="26"/>
      <c r="QNJ127" s="22"/>
      <c r="QNK127" s="26"/>
      <c r="QNL127" s="22"/>
      <c r="QNM127" s="22"/>
      <c r="QNN127" s="22"/>
      <c r="QNO127" s="19"/>
      <c r="QNP127" s="173"/>
      <c r="QNQ127" s="23"/>
      <c r="QNR127" s="26"/>
      <c r="QNS127" s="22"/>
      <c r="QNT127" s="26"/>
      <c r="QNU127" s="22"/>
      <c r="QNV127" s="22"/>
      <c r="QNW127" s="22"/>
      <c r="QNX127" s="19"/>
      <c r="QNY127" s="173"/>
      <c r="QNZ127" s="23"/>
      <c r="QOA127" s="26"/>
      <c r="QOB127" s="22"/>
      <c r="QOC127" s="26"/>
      <c r="QOD127" s="22"/>
      <c r="QOE127" s="22"/>
      <c r="QOF127" s="22"/>
      <c r="QOG127" s="19"/>
      <c r="QOH127" s="173"/>
      <c r="QOI127" s="23"/>
      <c r="QOJ127" s="26"/>
      <c r="QOK127" s="22"/>
      <c r="QOL127" s="26"/>
      <c r="QOM127" s="22"/>
      <c r="QON127" s="22"/>
      <c r="QOO127" s="22"/>
      <c r="QOP127" s="19"/>
      <c r="QOQ127" s="173"/>
      <c r="QOR127" s="23"/>
      <c r="QOS127" s="26"/>
      <c r="QOT127" s="22"/>
      <c r="QOU127" s="26"/>
      <c r="QOV127" s="22"/>
      <c r="QOW127" s="22"/>
      <c r="QOX127" s="22"/>
      <c r="QOY127" s="19"/>
      <c r="QOZ127" s="173"/>
      <c r="QPA127" s="23"/>
      <c r="QPB127" s="26"/>
      <c r="QPC127" s="22"/>
      <c r="QPD127" s="26"/>
      <c r="QPE127" s="22"/>
      <c r="QPF127" s="22"/>
      <c r="QPG127" s="22"/>
      <c r="QPH127" s="19"/>
      <c r="QPI127" s="173"/>
      <c r="QPJ127" s="23"/>
      <c r="QPK127" s="26"/>
      <c r="QPL127" s="22"/>
      <c r="QPM127" s="26"/>
      <c r="QPN127" s="22"/>
      <c r="QPO127" s="22"/>
      <c r="QPP127" s="22"/>
      <c r="QPQ127" s="19"/>
      <c r="QPR127" s="173"/>
      <c r="QPS127" s="23"/>
      <c r="QPT127" s="26"/>
      <c r="QPU127" s="22"/>
      <c r="QPV127" s="26"/>
      <c r="QPW127" s="22"/>
      <c r="QPX127" s="22"/>
      <c r="QPY127" s="22"/>
      <c r="QPZ127" s="19"/>
      <c r="QQA127" s="173"/>
      <c r="QQB127" s="23"/>
      <c r="QQC127" s="26"/>
      <c r="QQD127" s="22"/>
      <c r="QQE127" s="26"/>
      <c r="QQF127" s="22"/>
      <c r="QQG127" s="22"/>
      <c r="QQH127" s="22"/>
      <c r="QQI127" s="19"/>
      <c r="QQJ127" s="173"/>
      <c r="QQK127" s="23"/>
      <c r="QQL127" s="26"/>
      <c r="QQM127" s="22"/>
      <c r="QQN127" s="26"/>
      <c r="QQO127" s="22"/>
      <c r="QQP127" s="22"/>
      <c r="QQQ127" s="22"/>
      <c r="QQR127" s="19"/>
      <c r="QQS127" s="173"/>
      <c r="QQT127" s="23"/>
      <c r="QQU127" s="26"/>
      <c r="QQV127" s="22"/>
      <c r="QQW127" s="26"/>
      <c r="QQX127" s="22"/>
      <c r="QQY127" s="22"/>
      <c r="QQZ127" s="22"/>
      <c r="QRA127" s="19"/>
      <c r="QRB127" s="173"/>
      <c r="QRC127" s="23"/>
      <c r="QRD127" s="26"/>
      <c r="QRE127" s="22"/>
      <c r="QRF127" s="26"/>
      <c r="QRG127" s="22"/>
      <c r="QRH127" s="22"/>
      <c r="QRI127" s="22"/>
      <c r="QRJ127" s="19"/>
      <c r="QRK127" s="173"/>
      <c r="QRL127" s="23"/>
      <c r="QRM127" s="26"/>
      <c r="QRN127" s="22"/>
      <c r="QRO127" s="26"/>
      <c r="QRP127" s="22"/>
      <c r="QRQ127" s="22"/>
      <c r="QRR127" s="22"/>
      <c r="QRS127" s="19"/>
      <c r="QRT127" s="173"/>
      <c r="QRU127" s="23"/>
      <c r="QRV127" s="26"/>
      <c r="QRW127" s="22"/>
      <c r="QRX127" s="26"/>
      <c r="QRY127" s="22"/>
      <c r="QRZ127" s="22"/>
      <c r="QSA127" s="22"/>
      <c r="QSB127" s="19"/>
      <c r="QSC127" s="173"/>
      <c r="QSD127" s="23"/>
      <c r="QSE127" s="26"/>
      <c r="QSF127" s="22"/>
      <c r="QSG127" s="26"/>
      <c r="QSH127" s="22"/>
      <c r="QSI127" s="22"/>
      <c r="QSJ127" s="22"/>
      <c r="QSK127" s="19"/>
      <c r="QSL127" s="173"/>
      <c r="QSM127" s="23"/>
      <c r="QSN127" s="26"/>
      <c r="QSO127" s="22"/>
      <c r="QSP127" s="26"/>
      <c r="QSQ127" s="22"/>
      <c r="QSR127" s="22"/>
      <c r="QSS127" s="22"/>
      <c r="QST127" s="19"/>
      <c r="QSU127" s="173"/>
      <c r="QSV127" s="23"/>
      <c r="QSW127" s="26"/>
      <c r="QSX127" s="22"/>
      <c r="QSY127" s="26"/>
      <c r="QSZ127" s="22"/>
      <c r="QTA127" s="22"/>
      <c r="QTB127" s="22"/>
      <c r="QTC127" s="19"/>
      <c r="QTD127" s="173"/>
      <c r="QTE127" s="23"/>
      <c r="QTF127" s="26"/>
      <c r="QTG127" s="22"/>
      <c r="QTH127" s="26"/>
      <c r="QTI127" s="22"/>
      <c r="QTJ127" s="22"/>
      <c r="QTK127" s="22"/>
      <c r="QTL127" s="19"/>
      <c r="QTM127" s="173"/>
      <c r="QTN127" s="23"/>
      <c r="QTO127" s="26"/>
      <c r="QTP127" s="22"/>
      <c r="QTQ127" s="26"/>
      <c r="QTR127" s="22"/>
      <c r="QTS127" s="22"/>
      <c r="QTT127" s="22"/>
      <c r="QTU127" s="19"/>
      <c r="QTV127" s="173"/>
      <c r="QTW127" s="23"/>
      <c r="QTX127" s="26"/>
      <c r="QTY127" s="22"/>
      <c r="QTZ127" s="26"/>
      <c r="QUA127" s="22"/>
      <c r="QUB127" s="22"/>
      <c r="QUC127" s="22"/>
      <c r="QUD127" s="19"/>
      <c r="QUE127" s="173"/>
      <c r="QUF127" s="23"/>
      <c r="QUG127" s="26"/>
      <c r="QUH127" s="22"/>
      <c r="QUI127" s="26"/>
      <c r="QUJ127" s="22"/>
      <c r="QUK127" s="22"/>
      <c r="QUL127" s="22"/>
      <c r="QUM127" s="19"/>
      <c r="QUN127" s="173"/>
      <c r="QUO127" s="23"/>
      <c r="QUP127" s="26"/>
      <c r="QUQ127" s="22"/>
      <c r="QUR127" s="26"/>
      <c r="QUS127" s="22"/>
      <c r="QUT127" s="22"/>
      <c r="QUU127" s="22"/>
      <c r="QUV127" s="19"/>
      <c r="QUW127" s="173"/>
      <c r="QUX127" s="23"/>
      <c r="QUY127" s="26"/>
      <c r="QUZ127" s="22"/>
      <c r="QVA127" s="26"/>
      <c r="QVB127" s="22"/>
      <c r="QVC127" s="22"/>
      <c r="QVD127" s="22"/>
      <c r="QVE127" s="19"/>
      <c r="QVF127" s="173"/>
      <c r="QVG127" s="23"/>
      <c r="QVH127" s="26"/>
      <c r="QVI127" s="22"/>
      <c r="QVJ127" s="26"/>
      <c r="QVK127" s="22"/>
      <c r="QVL127" s="22"/>
      <c r="QVM127" s="22"/>
      <c r="QVN127" s="19"/>
      <c r="QVO127" s="173"/>
      <c r="QVP127" s="23"/>
      <c r="QVQ127" s="26"/>
      <c r="QVR127" s="22"/>
      <c r="QVS127" s="26"/>
      <c r="QVT127" s="22"/>
      <c r="QVU127" s="22"/>
      <c r="QVV127" s="22"/>
      <c r="QVW127" s="19"/>
      <c r="QVX127" s="173"/>
      <c r="QVY127" s="23"/>
      <c r="QVZ127" s="26"/>
      <c r="QWA127" s="22"/>
      <c r="QWB127" s="26"/>
      <c r="QWC127" s="22"/>
      <c r="QWD127" s="22"/>
      <c r="QWE127" s="22"/>
      <c r="QWF127" s="19"/>
      <c r="QWG127" s="173"/>
      <c r="QWH127" s="23"/>
      <c r="QWI127" s="26"/>
      <c r="QWJ127" s="22"/>
      <c r="QWK127" s="26"/>
      <c r="QWL127" s="22"/>
      <c r="QWM127" s="22"/>
      <c r="QWN127" s="22"/>
      <c r="QWO127" s="19"/>
      <c r="QWP127" s="173"/>
      <c r="QWQ127" s="23"/>
      <c r="QWR127" s="26"/>
      <c r="QWS127" s="22"/>
      <c r="QWT127" s="26"/>
      <c r="QWU127" s="22"/>
      <c r="QWV127" s="22"/>
      <c r="QWW127" s="22"/>
      <c r="QWX127" s="19"/>
      <c r="QWY127" s="173"/>
      <c r="QWZ127" s="23"/>
      <c r="QXA127" s="26"/>
      <c r="QXB127" s="22"/>
      <c r="QXC127" s="26"/>
      <c r="QXD127" s="22"/>
      <c r="QXE127" s="22"/>
      <c r="QXF127" s="22"/>
      <c r="QXG127" s="19"/>
      <c r="QXH127" s="173"/>
      <c r="QXI127" s="23"/>
      <c r="QXJ127" s="26"/>
      <c r="QXK127" s="22"/>
      <c r="QXL127" s="26"/>
      <c r="QXM127" s="22"/>
      <c r="QXN127" s="22"/>
      <c r="QXO127" s="22"/>
      <c r="QXP127" s="19"/>
      <c r="QXQ127" s="173"/>
      <c r="QXR127" s="23"/>
      <c r="QXS127" s="26"/>
      <c r="QXT127" s="22"/>
      <c r="QXU127" s="26"/>
      <c r="QXV127" s="22"/>
      <c r="QXW127" s="22"/>
      <c r="QXX127" s="22"/>
      <c r="QXY127" s="19"/>
      <c r="QXZ127" s="173"/>
      <c r="QYA127" s="23"/>
      <c r="QYB127" s="26"/>
      <c r="QYC127" s="22"/>
      <c r="QYD127" s="26"/>
      <c r="QYE127" s="22"/>
      <c r="QYF127" s="22"/>
      <c r="QYG127" s="22"/>
      <c r="QYH127" s="19"/>
      <c r="QYI127" s="173"/>
      <c r="QYJ127" s="23"/>
      <c r="QYK127" s="26"/>
      <c r="QYL127" s="22"/>
      <c r="QYM127" s="26"/>
      <c r="QYN127" s="22"/>
      <c r="QYO127" s="22"/>
      <c r="QYP127" s="22"/>
      <c r="QYQ127" s="19"/>
      <c r="QYR127" s="173"/>
      <c r="QYS127" s="23"/>
      <c r="QYT127" s="26"/>
      <c r="QYU127" s="22"/>
      <c r="QYV127" s="26"/>
      <c r="QYW127" s="22"/>
      <c r="QYX127" s="22"/>
      <c r="QYY127" s="22"/>
      <c r="QYZ127" s="19"/>
      <c r="QZA127" s="173"/>
      <c r="QZB127" s="23"/>
      <c r="QZC127" s="26"/>
      <c r="QZD127" s="22"/>
      <c r="QZE127" s="26"/>
      <c r="QZF127" s="22"/>
      <c r="QZG127" s="22"/>
      <c r="QZH127" s="22"/>
      <c r="QZI127" s="19"/>
      <c r="QZJ127" s="173"/>
      <c r="QZK127" s="23"/>
      <c r="QZL127" s="26"/>
      <c r="QZM127" s="22"/>
      <c r="QZN127" s="26"/>
      <c r="QZO127" s="22"/>
      <c r="QZP127" s="22"/>
      <c r="QZQ127" s="22"/>
      <c r="QZR127" s="19"/>
      <c r="QZS127" s="173"/>
      <c r="QZT127" s="23"/>
      <c r="QZU127" s="26"/>
      <c r="QZV127" s="22"/>
      <c r="QZW127" s="26"/>
      <c r="QZX127" s="22"/>
      <c r="QZY127" s="22"/>
      <c r="QZZ127" s="22"/>
      <c r="RAA127" s="19"/>
      <c r="RAB127" s="173"/>
      <c r="RAC127" s="23"/>
      <c r="RAD127" s="26"/>
      <c r="RAE127" s="22"/>
      <c r="RAF127" s="26"/>
      <c r="RAG127" s="22"/>
      <c r="RAH127" s="22"/>
      <c r="RAI127" s="22"/>
      <c r="RAJ127" s="19"/>
      <c r="RAK127" s="173"/>
      <c r="RAL127" s="23"/>
      <c r="RAM127" s="26"/>
      <c r="RAN127" s="22"/>
      <c r="RAO127" s="26"/>
      <c r="RAP127" s="22"/>
      <c r="RAQ127" s="22"/>
      <c r="RAR127" s="22"/>
      <c r="RAS127" s="19"/>
      <c r="RAT127" s="173"/>
      <c r="RAU127" s="23"/>
      <c r="RAV127" s="26"/>
      <c r="RAW127" s="22"/>
      <c r="RAX127" s="26"/>
      <c r="RAY127" s="22"/>
      <c r="RAZ127" s="22"/>
      <c r="RBA127" s="22"/>
      <c r="RBB127" s="19"/>
      <c r="RBC127" s="173"/>
      <c r="RBD127" s="23"/>
      <c r="RBE127" s="26"/>
      <c r="RBF127" s="22"/>
      <c r="RBG127" s="26"/>
      <c r="RBH127" s="22"/>
      <c r="RBI127" s="22"/>
      <c r="RBJ127" s="22"/>
      <c r="RBK127" s="19"/>
      <c r="RBL127" s="173"/>
      <c r="RBM127" s="23"/>
      <c r="RBN127" s="26"/>
      <c r="RBO127" s="22"/>
      <c r="RBP127" s="26"/>
      <c r="RBQ127" s="22"/>
      <c r="RBR127" s="22"/>
      <c r="RBS127" s="22"/>
      <c r="RBT127" s="19"/>
      <c r="RBU127" s="173"/>
      <c r="RBV127" s="23"/>
      <c r="RBW127" s="26"/>
      <c r="RBX127" s="22"/>
      <c r="RBY127" s="26"/>
      <c r="RBZ127" s="22"/>
      <c r="RCA127" s="22"/>
      <c r="RCB127" s="22"/>
      <c r="RCC127" s="19"/>
      <c r="RCD127" s="173"/>
      <c r="RCE127" s="23"/>
      <c r="RCF127" s="26"/>
      <c r="RCG127" s="22"/>
      <c r="RCH127" s="26"/>
      <c r="RCI127" s="22"/>
      <c r="RCJ127" s="22"/>
      <c r="RCK127" s="22"/>
      <c r="RCL127" s="19"/>
      <c r="RCM127" s="173"/>
      <c r="RCN127" s="23"/>
      <c r="RCO127" s="26"/>
      <c r="RCP127" s="22"/>
      <c r="RCQ127" s="26"/>
      <c r="RCR127" s="22"/>
      <c r="RCS127" s="22"/>
      <c r="RCT127" s="22"/>
      <c r="RCU127" s="19"/>
      <c r="RCV127" s="173"/>
      <c r="RCW127" s="23"/>
      <c r="RCX127" s="26"/>
      <c r="RCY127" s="22"/>
      <c r="RCZ127" s="26"/>
      <c r="RDA127" s="22"/>
      <c r="RDB127" s="22"/>
      <c r="RDC127" s="22"/>
      <c r="RDD127" s="19"/>
      <c r="RDE127" s="173"/>
      <c r="RDF127" s="23"/>
      <c r="RDG127" s="26"/>
      <c r="RDH127" s="22"/>
      <c r="RDI127" s="26"/>
      <c r="RDJ127" s="22"/>
      <c r="RDK127" s="22"/>
      <c r="RDL127" s="22"/>
      <c r="RDM127" s="19"/>
      <c r="RDN127" s="173"/>
      <c r="RDO127" s="23"/>
      <c r="RDP127" s="26"/>
      <c r="RDQ127" s="22"/>
      <c r="RDR127" s="26"/>
      <c r="RDS127" s="22"/>
      <c r="RDT127" s="22"/>
      <c r="RDU127" s="22"/>
      <c r="RDV127" s="19"/>
      <c r="RDW127" s="173"/>
      <c r="RDX127" s="23"/>
      <c r="RDY127" s="26"/>
      <c r="RDZ127" s="22"/>
      <c r="REA127" s="26"/>
      <c r="REB127" s="22"/>
      <c r="REC127" s="22"/>
      <c r="RED127" s="22"/>
      <c r="REE127" s="19"/>
      <c r="REF127" s="173"/>
      <c r="REG127" s="23"/>
      <c r="REH127" s="26"/>
      <c r="REI127" s="22"/>
      <c r="REJ127" s="26"/>
      <c r="REK127" s="22"/>
      <c r="REL127" s="22"/>
      <c r="REM127" s="22"/>
      <c r="REN127" s="19"/>
      <c r="REO127" s="173"/>
      <c r="REP127" s="23"/>
      <c r="REQ127" s="26"/>
      <c r="RER127" s="22"/>
      <c r="RES127" s="26"/>
      <c r="RET127" s="22"/>
      <c r="REU127" s="22"/>
      <c r="REV127" s="22"/>
      <c r="REW127" s="19"/>
      <c r="REX127" s="173"/>
      <c r="REY127" s="23"/>
      <c r="REZ127" s="26"/>
      <c r="RFA127" s="22"/>
      <c r="RFB127" s="26"/>
      <c r="RFC127" s="22"/>
      <c r="RFD127" s="22"/>
      <c r="RFE127" s="22"/>
      <c r="RFF127" s="19"/>
      <c r="RFG127" s="173"/>
      <c r="RFH127" s="23"/>
      <c r="RFI127" s="26"/>
      <c r="RFJ127" s="22"/>
      <c r="RFK127" s="26"/>
      <c r="RFL127" s="22"/>
      <c r="RFM127" s="22"/>
      <c r="RFN127" s="22"/>
      <c r="RFO127" s="19"/>
      <c r="RFP127" s="173"/>
      <c r="RFQ127" s="23"/>
      <c r="RFR127" s="26"/>
      <c r="RFS127" s="22"/>
      <c r="RFT127" s="26"/>
      <c r="RFU127" s="22"/>
      <c r="RFV127" s="22"/>
      <c r="RFW127" s="22"/>
      <c r="RFX127" s="19"/>
      <c r="RFY127" s="173"/>
      <c r="RFZ127" s="23"/>
      <c r="RGA127" s="26"/>
      <c r="RGB127" s="22"/>
      <c r="RGC127" s="26"/>
      <c r="RGD127" s="22"/>
      <c r="RGE127" s="22"/>
      <c r="RGF127" s="22"/>
      <c r="RGG127" s="19"/>
      <c r="RGH127" s="173"/>
      <c r="RGI127" s="23"/>
      <c r="RGJ127" s="26"/>
      <c r="RGK127" s="22"/>
      <c r="RGL127" s="26"/>
      <c r="RGM127" s="22"/>
      <c r="RGN127" s="22"/>
      <c r="RGO127" s="22"/>
      <c r="RGP127" s="19"/>
      <c r="RGQ127" s="173"/>
      <c r="RGR127" s="23"/>
      <c r="RGS127" s="26"/>
      <c r="RGT127" s="22"/>
      <c r="RGU127" s="26"/>
      <c r="RGV127" s="22"/>
      <c r="RGW127" s="22"/>
      <c r="RGX127" s="22"/>
      <c r="RGY127" s="19"/>
      <c r="RGZ127" s="173"/>
      <c r="RHA127" s="23"/>
      <c r="RHB127" s="26"/>
      <c r="RHC127" s="22"/>
      <c r="RHD127" s="26"/>
      <c r="RHE127" s="22"/>
      <c r="RHF127" s="22"/>
      <c r="RHG127" s="22"/>
      <c r="RHH127" s="19"/>
      <c r="RHI127" s="173"/>
      <c r="RHJ127" s="23"/>
      <c r="RHK127" s="26"/>
      <c r="RHL127" s="22"/>
      <c r="RHM127" s="26"/>
      <c r="RHN127" s="22"/>
      <c r="RHO127" s="22"/>
      <c r="RHP127" s="22"/>
      <c r="RHQ127" s="19"/>
      <c r="RHR127" s="173"/>
      <c r="RHS127" s="23"/>
      <c r="RHT127" s="26"/>
      <c r="RHU127" s="22"/>
      <c r="RHV127" s="26"/>
      <c r="RHW127" s="22"/>
      <c r="RHX127" s="22"/>
      <c r="RHY127" s="22"/>
      <c r="RHZ127" s="19"/>
      <c r="RIA127" s="173"/>
      <c r="RIB127" s="23"/>
      <c r="RIC127" s="26"/>
      <c r="RID127" s="22"/>
      <c r="RIE127" s="26"/>
      <c r="RIF127" s="22"/>
      <c r="RIG127" s="22"/>
      <c r="RIH127" s="22"/>
      <c r="RII127" s="19"/>
      <c r="RIJ127" s="173"/>
      <c r="RIK127" s="23"/>
      <c r="RIL127" s="26"/>
      <c r="RIM127" s="22"/>
      <c r="RIN127" s="26"/>
      <c r="RIO127" s="22"/>
      <c r="RIP127" s="22"/>
      <c r="RIQ127" s="22"/>
      <c r="RIR127" s="19"/>
      <c r="RIS127" s="173"/>
      <c r="RIT127" s="23"/>
      <c r="RIU127" s="26"/>
      <c r="RIV127" s="22"/>
      <c r="RIW127" s="26"/>
      <c r="RIX127" s="22"/>
      <c r="RIY127" s="22"/>
      <c r="RIZ127" s="22"/>
      <c r="RJA127" s="19"/>
      <c r="RJB127" s="173"/>
      <c r="RJC127" s="23"/>
      <c r="RJD127" s="26"/>
      <c r="RJE127" s="22"/>
      <c r="RJF127" s="26"/>
      <c r="RJG127" s="22"/>
      <c r="RJH127" s="22"/>
      <c r="RJI127" s="22"/>
      <c r="RJJ127" s="19"/>
      <c r="RJK127" s="173"/>
      <c r="RJL127" s="23"/>
      <c r="RJM127" s="26"/>
      <c r="RJN127" s="22"/>
      <c r="RJO127" s="26"/>
      <c r="RJP127" s="22"/>
      <c r="RJQ127" s="22"/>
      <c r="RJR127" s="22"/>
      <c r="RJS127" s="19"/>
      <c r="RJT127" s="173"/>
      <c r="RJU127" s="23"/>
      <c r="RJV127" s="26"/>
      <c r="RJW127" s="22"/>
      <c r="RJX127" s="26"/>
      <c r="RJY127" s="22"/>
      <c r="RJZ127" s="22"/>
      <c r="RKA127" s="22"/>
      <c r="RKB127" s="19"/>
      <c r="RKC127" s="173"/>
      <c r="RKD127" s="23"/>
      <c r="RKE127" s="26"/>
      <c r="RKF127" s="22"/>
      <c r="RKG127" s="26"/>
      <c r="RKH127" s="22"/>
      <c r="RKI127" s="22"/>
      <c r="RKJ127" s="22"/>
      <c r="RKK127" s="19"/>
      <c r="RKL127" s="173"/>
      <c r="RKM127" s="23"/>
      <c r="RKN127" s="26"/>
      <c r="RKO127" s="22"/>
      <c r="RKP127" s="26"/>
      <c r="RKQ127" s="22"/>
      <c r="RKR127" s="22"/>
      <c r="RKS127" s="22"/>
      <c r="RKT127" s="19"/>
      <c r="RKU127" s="173"/>
      <c r="RKV127" s="23"/>
      <c r="RKW127" s="26"/>
      <c r="RKX127" s="22"/>
      <c r="RKY127" s="26"/>
      <c r="RKZ127" s="22"/>
      <c r="RLA127" s="22"/>
      <c r="RLB127" s="22"/>
      <c r="RLC127" s="19"/>
      <c r="RLD127" s="173"/>
      <c r="RLE127" s="23"/>
      <c r="RLF127" s="26"/>
      <c r="RLG127" s="22"/>
      <c r="RLH127" s="26"/>
      <c r="RLI127" s="22"/>
      <c r="RLJ127" s="22"/>
      <c r="RLK127" s="22"/>
      <c r="RLL127" s="19"/>
      <c r="RLM127" s="173"/>
      <c r="RLN127" s="23"/>
      <c r="RLO127" s="26"/>
      <c r="RLP127" s="22"/>
      <c r="RLQ127" s="26"/>
      <c r="RLR127" s="22"/>
      <c r="RLS127" s="22"/>
      <c r="RLT127" s="22"/>
      <c r="RLU127" s="19"/>
      <c r="RLV127" s="173"/>
      <c r="RLW127" s="23"/>
      <c r="RLX127" s="26"/>
      <c r="RLY127" s="22"/>
      <c r="RLZ127" s="26"/>
      <c r="RMA127" s="22"/>
      <c r="RMB127" s="22"/>
      <c r="RMC127" s="22"/>
      <c r="RMD127" s="19"/>
      <c r="RME127" s="173"/>
      <c r="RMF127" s="23"/>
      <c r="RMG127" s="26"/>
      <c r="RMH127" s="22"/>
      <c r="RMI127" s="26"/>
      <c r="RMJ127" s="22"/>
      <c r="RMK127" s="22"/>
      <c r="RML127" s="22"/>
      <c r="RMM127" s="19"/>
      <c r="RMN127" s="173"/>
      <c r="RMO127" s="23"/>
      <c r="RMP127" s="26"/>
      <c r="RMQ127" s="22"/>
      <c r="RMR127" s="26"/>
      <c r="RMS127" s="22"/>
      <c r="RMT127" s="22"/>
      <c r="RMU127" s="22"/>
      <c r="RMV127" s="19"/>
      <c r="RMW127" s="173"/>
      <c r="RMX127" s="23"/>
      <c r="RMY127" s="26"/>
      <c r="RMZ127" s="22"/>
      <c r="RNA127" s="26"/>
      <c r="RNB127" s="22"/>
      <c r="RNC127" s="22"/>
      <c r="RND127" s="22"/>
      <c r="RNE127" s="19"/>
      <c r="RNF127" s="173"/>
      <c r="RNG127" s="23"/>
      <c r="RNH127" s="26"/>
      <c r="RNI127" s="22"/>
      <c r="RNJ127" s="26"/>
      <c r="RNK127" s="22"/>
      <c r="RNL127" s="22"/>
      <c r="RNM127" s="22"/>
      <c r="RNN127" s="19"/>
      <c r="RNO127" s="173"/>
      <c r="RNP127" s="23"/>
      <c r="RNQ127" s="26"/>
      <c r="RNR127" s="22"/>
      <c r="RNS127" s="26"/>
      <c r="RNT127" s="22"/>
      <c r="RNU127" s="22"/>
      <c r="RNV127" s="22"/>
      <c r="RNW127" s="19"/>
      <c r="RNX127" s="173"/>
      <c r="RNY127" s="23"/>
      <c r="RNZ127" s="26"/>
      <c r="ROA127" s="22"/>
      <c r="ROB127" s="26"/>
      <c r="ROC127" s="22"/>
      <c r="ROD127" s="22"/>
      <c r="ROE127" s="22"/>
      <c r="ROF127" s="19"/>
      <c r="ROG127" s="173"/>
      <c r="ROH127" s="23"/>
      <c r="ROI127" s="26"/>
      <c r="ROJ127" s="22"/>
      <c r="ROK127" s="26"/>
      <c r="ROL127" s="22"/>
      <c r="ROM127" s="22"/>
      <c r="RON127" s="22"/>
      <c r="ROO127" s="19"/>
      <c r="ROP127" s="173"/>
      <c r="ROQ127" s="23"/>
      <c r="ROR127" s="26"/>
      <c r="ROS127" s="22"/>
      <c r="ROT127" s="26"/>
      <c r="ROU127" s="22"/>
      <c r="ROV127" s="22"/>
      <c r="ROW127" s="22"/>
      <c r="ROX127" s="19"/>
      <c r="ROY127" s="173"/>
      <c r="ROZ127" s="23"/>
      <c r="RPA127" s="26"/>
      <c r="RPB127" s="22"/>
      <c r="RPC127" s="26"/>
      <c r="RPD127" s="22"/>
      <c r="RPE127" s="22"/>
      <c r="RPF127" s="22"/>
      <c r="RPG127" s="19"/>
      <c r="RPH127" s="173"/>
      <c r="RPI127" s="23"/>
      <c r="RPJ127" s="26"/>
      <c r="RPK127" s="22"/>
      <c r="RPL127" s="26"/>
      <c r="RPM127" s="22"/>
      <c r="RPN127" s="22"/>
      <c r="RPO127" s="22"/>
      <c r="RPP127" s="19"/>
      <c r="RPQ127" s="173"/>
      <c r="RPR127" s="23"/>
      <c r="RPS127" s="26"/>
      <c r="RPT127" s="22"/>
      <c r="RPU127" s="26"/>
      <c r="RPV127" s="22"/>
      <c r="RPW127" s="22"/>
      <c r="RPX127" s="22"/>
      <c r="RPY127" s="19"/>
      <c r="RPZ127" s="173"/>
      <c r="RQA127" s="23"/>
      <c r="RQB127" s="26"/>
      <c r="RQC127" s="22"/>
      <c r="RQD127" s="26"/>
      <c r="RQE127" s="22"/>
      <c r="RQF127" s="22"/>
      <c r="RQG127" s="22"/>
      <c r="RQH127" s="19"/>
      <c r="RQI127" s="173"/>
      <c r="RQJ127" s="23"/>
      <c r="RQK127" s="26"/>
      <c r="RQL127" s="22"/>
      <c r="RQM127" s="26"/>
      <c r="RQN127" s="22"/>
      <c r="RQO127" s="22"/>
      <c r="RQP127" s="22"/>
      <c r="RQQ127" s="19"/>
      <c r="RQR127" s="173"/>
      <c r="RQS127" s="23"/>
      <c r="RQT127" s="26"/>
      <c r="RQU127" s="22"/>
      <c r="RQV127" s="26"/>
      <c r="RQW127" s="22"/>
      <c r="RQX127" s="22"/>
      <c r="RQY127" s="22"/>
      <c r="RQZ127" s="19"/>
      <c r="RRA127" s="173"/>
      <c r="RRB127" s="23"/>
      <c r="RRC127" s="26"/>
      <c r="RRD127" s="22"/>
      <c r="RRE127" s="26"/>
      <c r="RRF127" s="22"/>
      <c r="RRG127" s="22"/>
      <c r="RRH127" s="22"/>
      <c r="RRI127" s="19"/>
      <c r="RRJ127" s="173"/>
      <c r="RRK127" s="23"/>
      <c r="RRL127" s="26"/>
      <c r="RRM127" s="22"/>
      <c r="RRN127" s="26"/>
      <c r="RRO127" s="22"/>
      <c r="RRP127" s="22"/>
      <c r="RRQ127" s="22"/>
      <c r="RRR127" s="19"/>
      <c r="RRS127" s="173"/>
      <c r="RRT127" s="23"/>
      <c r="RRU127" s="26"/>
      <c r="RRV127" s="22"/>
      <c r="RRW127" s="26"/>
      <c r="RRX127" s="22"/>
      <c r="RRY127" s="22"/>
      <c r="RRZ127" s="22"/>
      <c r="RSA127" s="19"/>
      <c r="RSB127" s="173"/>
      <c r="RSC127" s="23"/>
      <c r="RSD127" s="26"/>
      <c r="RSE127" s="22"/>
      <c r="RSF127" s="26"/>
      <c r="RSG127" s="22"/>
      <c r="RSH127" s="22"/>
      <c r="RSI127" s="22"/>
      <c r="RSJ127" s="19"/>
      <c r="RSK127" s="173"/>
      <c r="RSL127" s="23"/>
      <c r="RSM127" s="26"/>
      <c r="RSN127" s="22"/>
      <c r="RSO127" s="26"/>
      <c r="RSP127" s="22"/>
      <c r="RSQ127" s="22"/>
      <c r="RSR127" s="22"/>
      <c r="RSS127" s="19"/>
      <c r="RST127" s="173"/>
      <c r="RSU127" s="23"/>
      <c r="RSV127" s="26"/>
      <c r="RSW127" s="22"/>
      <c r="RSX127" s="26"/>
      <c r="RSY127" s="22"/>
      <c r="RSZ127" s="22"/>
      <c r="RTA127" s="22"/>
      <c r="RTB127" s="19"/>
      <c r="RTC127" s="173"/>
      <c r="RTD127" s="23"/>
      <c r="RTE127" s="26"/>
      <c r="RTF127" s="22"/>
      <c r="RTG127" s="26"/>
      <c r="RTH127" s="22"/>
      <c r="RTI127" s="22"/>
      <c r="RTJ127" s="22"/>
      <c r="RTK127" s="19"/>
      <c r="RTL127" s="173"/>
      <c r="RTM127" s="23"/>
      <c r="RTN127" s="26"/>
      <c r="RTO127" s="22"/>
      <c r="RTP127" s="26"/>
      <c r="RTQ127" s="22"/>
      <c r="RTR127" s="22"/>
      <c r="RTS127" s="22"/>
      <c r="RTT127" s="19"/>
      <c r="RTU127" s="173"/>
      <c r="RTV127" s="23"/>
      <c r="RTW127" s="26"/>
      <c r="RTX127" s="22"/>
      <c r="RTY127" s="26"/>
      <c r="RTZ127" s="22"/>
      <c r="RUA127" s="22"/>
      <c r="RUB127" s="22"/>
      <c r="RUC127" s="19"/>
      <c r="RUD127" s="173"/>
      <c r="RUE127" s="23"/>
      <c r="RUF127" s="26"/>
      <c r="RUG127" s="22"/>
      <c r="RUH127" s="26"/>
      <c r="RUI127" s="22"/>
      <c r="RUJ127" s="22"/>
      <c r="RUK127" s="22"/>
      <c r="RUL127" s="19"/>
      <c r="RUM127" s="173"/>
      <c r="RUN127" s="23"/>
      <c r="RUO127" s="26"/>
      <c r="RUP127" s="22"/>
      <c r="RUQ127" s="26"/>
      <c r="RUR127" s="22"/>
      <c r="RUS127" s="22"/>
      <c r="RUT127" s="22"/>
      <c r="RUU127" s="19"/>
      <c r="RUV127" s="173"/>
      <c r="RUW127" s="23"/>
      <c r="RUX127" s="26"/>
      <c r="RUY127" s="22"/>
      <c r="RUZ127" s="26"/>
      <c r="RVA127" s="22"/>
      <c r="RVB127" s="22"/>
      <c r="RVC127" s="22"/>
      <c r="RVD127" s="19"/>
      <c r="RVE127" s="173"/>
      <c r="RVF127" s="23"/>
      <c r="RVG127" s="26"/>
      <c r="RVH127" s="22"/>
      <c r="RVI127" s="26"/>
      <c r="RVJ127" s="22"/>
      <c r="RVK127" s="22"/>
      <c r="RVL127" s="22"/>
      <c r="RVM127" s="19"/>
      <c r="RVN127" s="173"/>
      <c r="RVO127" s="23"/>
      <c r="RVP127" s="26"/>
      <c r="RVQ127" s="22"/>
      <c r="RVR127" s="26"/>
      <c r="RVS127" s="22"/>
      <c r="RVT127" s="22"/>
      <c r="RVU127" s="22"/>
      <c r="RVV127" s="19"/>
      <c r="RVW127" s="173"/>
      <c r="RVX127" s="23"/>
      <c r="RVY127" s="26"/>
      <c r="RVZ127" s="22"/>
      <c r="RWA127" s="26"/>
      <c r="RWB127" s="22"/>
      <c r="RWC127" s="22"/>
      <c r="RWD127" s="22"/>
      <c r="RWE127" s="19"/>
      <c r="RWF127" s="173"/>
      <c r="RWG127" s="23"/>
      <c r="RWH127" s="26"/>
      <c r="RWI127" s="22"/>
      <c r="RWJ127" s="26"/>
      <c r="RWK127" s="22"/>
      <c r="RWL127" s="22"/>
      <c r="RWM127" s="22"/>
      <c r="RWN127" s="19"/>
      <c r="RWO127" s="173"/>
      <c r="RWP127" s="23"/>
      <c r="RWQ127" s="26"/>
      <c r="RWR127" s="22"/>
      <c r="RWS127" s="26"/>
      <c r="RWT127" s="22"/>
      <c r="RWU127" s="22"/>
      <c r="RWV127" s="22"/>
      <c r="RWW127" s="19"/>
      <c r="RWX127" s="173"/>
      <c r="RWY127" s="23"/>
      <c r="RWZ127" s="26"/>
      <c r="RXA127" s="22"/>
      <c r="RXB127" s="26"/>
      <c r="RXC127" s="22"/>
      <c r="RXD127" s="22"/>
      <c r="RXE127" s="22"/>
      <c r="RXF127" s="19"/>
      <c r="RXG127" s="173"/>
      <c r="RXH127" s="23"/>
      <c r="RXI127" s="26"/>
      <c r="RXJ127" s="22"/>
      <c r="RXK127" s="26"/>
      <c r="RXL127" s="22"/>
      <c r="RXM127" s="22"/>
      <c r="RXN127" s="22"/>
      <c r="RXO127" s="19"/>
      <c r="RXP127" s="173"/>
      <c r="RXQ127" s="23"/>
      <c r="RXR127" s="26"/>
      <c r="RXS127" s="22"/>
      <c r="RXT127" s="26"/>
      <c r="RXU127" s="22"/>
      <c r="RXV127" s="22"/>
      <c r="RXW127" s="22"/>
      <c r="RXX127" s="19"/>
      <c r="RXY127" s="173"/>
      <c r="RXZ127" s="23"/>
      <c r="RYA127" s="26"/>
      <c r="RYB127" s="22"/>
      <c r="RYC127" s="26"/>
      <c r="RYD127" s="22"/>
      <c r="RYE127" s="22"/>
      <c r="RYF127" s="22"/>
      <c r="RYG127" s="19"/>
      <c r="RYH127" s="173"/>
      <c r="RYI127" s="23"/>
      <c r="RYJ127" s="26"/>
      <c r="RYK127" s="22"/>
      <c r="RYL127" s="26"/>
      <c r="RYM127" s="22"/>
      <c r="RYN127" s="22"/>
      <c r="RYO127" s="22"/>
      <c r="RYP127" s="19"/>
      <c r="RYQ127" s="173"/>
      <c r="RYR127" s="23"/>
      <c r="RYS127" s="26"/>
      <c r="RYT127" s="22"/>
      <c r="RYU127" s="26"/>
      <c r="RYV127" s="22"/>
      <c r="RYW127" s="22"/>
      <c r="RYX127" s="22"/>
      <c r="RYY127" s="19"/>
      <c r="RYZ127" s="173"/>
      <c r="RZA127" s="23"/>
      <c r="RZB127" s="26"/>
      <c r="RZC127" s="22"/>
      <c r="RZD127" s="26"/>
      <c r="RZE127" s="22"/>
      <c r="RZF127" s="22"/>
      <c r="RZG127" s="22"/>
      <c r="RZH127" s="19"/>
      <c r="RZI127" s="173"/>
      <c r="RZJ127" s="23"/>
      <c r="RZK127" s="26"/>
      <c r="RZL127" s="22"/>
      <c r="RZM127" s="26"/>
      <c r="RZN127" s="22"/>
      <c r="RZO127" s="22"/>
      <c r="RZP127" s="22"/>
      <c r="RZQ127" s="19"/>
      <c r="RZR127" s="173"/>
      <c r="RZS127" s="23"/>
      <c r="RZT127" s="26"/>
      <c r="RZU127" s="22"/>
      <c r="RZV127" s="26"/>
      <c r="RZW127" s="22"/>
      <c r="RZX127" s="22"/>
      <c r="RZY127" s="22"/>
      <c r="RZZ127" s="19"/>
      <c r="SAA127" s="173"/>
      <c r="SAB127" s="23"/>
      <c r="SAC127" s="26"/>
      <c r="SAD127" s="22"/>
      <c r="SAE127" s="26"/>
      <c r="SAF127" s="22"/>
      <c r="SAG127" s="22"/>
      <c r="SAH127" s="22"/>
      <c r="SAI127" s="19"/>
      <c r="SAJ127" s="173"/>
      <c r="SAK127" s="23"/>
      <c r="SAL127" s="26"/>
      <c r="SAM127" s="22"/>
      <c r="SAN127" s="26"/>
      <c r="SAO127" s="22"/>
      <c r="SAP127" s="22"/>
      <c r="SAQ127" s="22"/>
      <c r="SAR127" s="19"/>
      <c r="SAS127" s="173"/>
      <c r="SAT127" s="23"/>
      <c r="SAU127" s="26"/>
      <c r="SAV127" s="22"/>
      <c r="SAW127" s="26"/>
      <c r="SAX127" s="22"/>
      <c r="SAY127" s="22"/>
      <c r="SAZ127" s="22"/>
      <c r="SBA127" s="19"/>
      <c r="SBB127" s="173"/>
      <c r="SBC127" s="23"/>
      <c r="SBD127" s="26"/>
      <c r="SBE127" s="22"/>
      <c r="SBF127" s="26"/>
      <c r="SBG127" s="22"/>
      <c r="SBH127" s="22"/>
      <c r="SBI127" s="22"/>
      <c r="SBJ127" s="19"/>
      <c r="SBK127" s="173"/>
      <c r="SBL127" s="23"/>
      <c r="SBM127" s="26"/>
      <c r="SBN127" s="22"/>
      <c r="SBO127" s="26"/>
      <c r="SBP127" s="22"/>
      <c r="SBQ127" s="22"/>
      <c r="SBR127" s="22"/>
      <c r="SBS127" s="19"/>
      <c r="SBT127" s="173"/>
      <c r="SBU127" s="23"/>
      <c r="SBV127" s="26"/>
      <c r="SBW127" s="22"/>
      <c r="SBX127" s="26"/>
      <c r="SBY127" s="22"/>
      <c r="SBZ127" s="22"/>
      <c r="SCA127" s="22"/>
      <c r="SCB127" s="19"/>
      <c r="SCC127" s="173"/>
      <c r="SCD127" s="23"/>
      <c r="SCE127" s="26"/>
      <c r="SCF127" s="22"/>
      <c r="SCG127" s="26"/>
      <c r="SCH127" s="22"/>
      <c r="SCI127" s="22"/>
      <c r="SCJ127" s="22"/>
      <c r="SCK127" s="19"/>
      <c r="SCL127" s="173"/>
      <c r="SCM127" s="23"/>
      <c r="SCN127" s="26"/>
      <c r="SCO127" s="22"/>
      <c r="SCP127" s="26"/>
      <c r="SCQ127" s="22"/>
      <c r="SCR127" s="22"/>
      <c r="SCS127" s="22"/>
      <c r="SCT127" s="19"/>
      <c r="SCU127" s="173"/>
      <c r="SCV127" s="23"/>
      <c r="SCW127" s="26"/>
      <c r="SCX127" s="22"/>
      <c r="SCY127" s="26"/>
      <c r="SCZ127" s="22"/>
      <c r="SDA127" s="22"/>
      <c r="SDB127" s="22"/>
      <c r="SDC127" s="19"/>
      <c r="SDD127" s="173"/>
      <c r="SDE127" s="23"/>
      <c r="SDF127" s="26"/>
      <c r="SDG127" s="22"/>
      <c r="SDH127" s="26"/>
      <c r="SDI127" s="22"/>
      <c r="SDJ127" s="22"/>
      <c r="SDK127" s="22"/>
      <c r="SDL127" s="19"/>
      <c r="SDM127" s="173"/>
      <c r="SDN127" s="23"/>
      <c r="SDO127" s="26"/>
      <c r="SDP127" s="22"/>
      <c r="SDQ127" s="26"/>
      <c r="SDR127" s="22"/>
      <c r="SDS127" s="22"/>
      <c r="SDT127" s="22"/>
      <c r="SDU127" s="19"/>
      <c r="SDV127" s="173"/>
      <c r="SDW127" s="23"/>
      <c r="SDX127" s="26"/>
      <c r="SDY127" s="22"/>
      <c r="SDZ127" s="26"/>
      <c r="SEA127" s="22"/>
      <c r="SEB127" s="22"/>
      <c r="SEC127" s="22"/>
      <c r="SED127" s="19"/>
      <c r="SEE127" s="173"/>
      <c r="SEF127" s="23"/>
      <c r="SEG127" s="26"/>
      <c r="SEH127" s="22"/>
      <c r="SEI127" s="26"/>
      <c r="SEJ127" s="22"/>
      <c r="SEK127" s="22"/>
      <c r="SEL127" s="22"/>
      <c r="SEM127" s="19"/>
      <c r="SEN127" s="173"/>
      <c r="SEO127" s="23"/>
      <c r="SEP127" s="26"/>
      <c r="SEQ127" s="22"/>
      <c r="SER127" s="26"/>
      <c r="SES127" s="22"/>
      <c r="SET127" s="22"/>
      <c r="SEU127" s="22"/>
      <c r="SEV127" s="19"/>
      <c r="SEW127" s="173"/>
      <c r="SEX127" s="23"/>
      <c r="SEY127" s="26"/>
      <c r="SEZ127" s="22"/>
      <c r="SFA127" s="26"/>
      <c r="SFB127" s="22"/>
      <c r="SFC127" s="22"/>
      <c r="SFD127" s="22"/>
      <c r="SFE127" s="19"/>
      <c r="SFF127" s="173"/>
      <c r="SFG127" s="23"/>
      <c r="SFH127" s="26"/>
      <c r="SFI127" s="22"/>
      <c r="SFJ127" s="26"/>
      <c r="SFK127" s="22"/>
      <c r="SFL127" s="22"/>
      <c r="SFM127" s="22"/>
      <c r="SFN127" s="19"/>
      <c r="SFO127" s="173"/>
      <c r="SFP127" s="23"/>
      <c r="SFQ127" s="26"/>
      <c r="SFR127" s="22"/>
      <c r="SFS127" s="26"/>
      <c r="SFT127" s="22"/>
      <c r="SFU127" s="22"/>
      <c r="SFV127" s="22"/>
      <c r="SFW127" s="19"/>
      <c r="SFX127" s="173"/>
      <c r="SFY127" s="23"/>
      <c r="SFZ127" s="26"/>
      <c r="SGA127" s="22"/>
      <c r="SGB127" s="26"/>
      <c r="SGC127" s="22"/>
      <c r="SGD127" s="22"/>
      <c r="SGE127" s="22"/>
      <c r="SGF127" s="19"/>
      <c r="SGG127" s="173"/>
      <c r="SGH127" s="23"/>
      <c r="SGI127" s="26"/>
      <c r="SGJ127" s="22"/>
      <c r="SGK127" s="26"/>
      <c r="SGL127" s="22"/>
      <c r="SGM127" s="22"/>
      <c r="SGN127" s="22"/>
      <c r="SGO127" s="19"/>
      <c r="SGP127" s="173"/>
      <c r="SGQ127" s="23"/>
      <c r="SGR127" s="26"/>
      <c r="SGS127" s="22"/>
      <c r="SGT127" s="26"/>
      <c r="SGU127" s="22"/>
      <c r="SGV127" s="22"/>
      <c r="SGW127" s="22"/>
      <c r="SGX127" s="19"/>
      <c r="SGY127" s="173"/>
      <c r="SGZ127" s="23"/>
      <c r="SHA127" s="26"/>
      <c r="SHB127" s="22"/>
      <c r="SHC127" s="26"/>
      <c r="SHD127" s="22"/>
      <c r="SHE127" s="22"/>
      <c r="SHF127" s="22"/>
      <c r="SHG127" s="19"/>
      <c r="SHH127" s="173"/>
      <c r="SHI127" s="23"/>
      <c r="SHJ127" s="26"/>
      <c r="SHK127" s="22"/>
      <c r="SHL127" s="26"/>
      <c r="SHM127" s="22"/>
      <c r="SHN127" s="22"/>
      <c r="SHO127" s="22"/>
      <c r="SHP127" s="19"/>
      <c r="SHQ127" s="173"/>
      <c r="SHR127" s="23"/>
      <c r="SHS127" s="26"/>
      <c r="SHT127" s="22"/>
      <c r="SHU127" s="26"/>
      <c r="SHV127" s="22"/>
      <c r="SHW127" s="22"/>
      <c r="SHX127" s="22"/>
      <c r="SHY127" s="19"/>
      <c r="SHZ127" s="173"/>
      <c r="SIA127" s="23"/>
      <c r="SIB127" s="26"/>
      <c r="SIC127" s="22"/>
      <c r="SID127" s="26"/>
      <c r="SIE127" s="22"/>
      <c r="SIF127" s="22"/>
      <c r="SIG127" s="22"/>
      <c r="SIH127" s="19"/>
      <c r="SII127" s="173"/>
      <c r="SIJ127" s="23"/>
      <c r="SIK127" s="26"/>
      <c r="SIL127" s="22"/>
      <c r="SIM127" s="26"/>
      <c r="SIN127" s="22"/>
      <c r="SIO127" s="22"/>
      <c r="SIP127" s="22"/>
      <c r="SIQ127" s="19"/>
      <c r="SIR127" s="173"/>
      <c r="SIS127" s="23"/>
      <c r="SIT127" s="26"/>
      <c r="SIU127" s="22"/>
      <c r="SIV127" s="26"/>
      <c r="SIW127" s="22"/>
      <c r="SIX127" s="22"/>
      <c r="SIY127" s="22"/>
      <c r="SIZ127" s="19"/>
      <c r="SJA127" s="173"/>
      <c r="SJB127" s="23"/>
      <c r="SJC127" s="26"/>
      <c r="SJD127" s="22"/>
      <c r="SJE127" s="26"/>
      <c r="SJF127" s="22"/>
      <c r="SJG127" s="22"/>
      <c r="SJH127" s="22"/>
      <c r="SJI127" s="19"/>
      <c r="SJJ127" s="173"/>
      <c r="SJK127" s="23"/>
      <c r="SJL127" s="26"/>
      <c r="SJM127" s="22"/>
      <c r="SJN127" s="26"/>
      <c r="SJO127" s="22"/>
      <c r="SJP127" s="22"/>
      <c r="SJQ127" s="22"/>
      <c r="SJR127" s="19"/>
      <c r="SJS127" s="173"/>
      <c r="SJT127" s="23"/>
      <c r="SJU127" s="26"/>
      <c r="SJV127" s="22"/>
      <c r="SJW127" s="26"/>
      <c r="SJX127" s="22"/>
      <c r="SJY127" s="22"/>
      <c r="SJZ127" s="22"/>
      <c r="SKA127" s="19"/>
      <c r="SKB127" s="173"/>
      <c r="SKC127" s="23"/>
      <c r="SKD127" s="26"/>
      <c r="SKE127" s="22"/>
      <c r="SKF127" s="26"/>
      <c r="SKG127" s="22"/>
      <c r="SKH127" s="22"/>
      <c r="SKI127" s="22"/>
      <c r="SKJ127" s="19"/>
      <c r="SKK127" s="173"/>
      <c r="SKL127" s="23"/>
      <c r="SKM127" s="26"/>
      <c r="SKN127" s="22"/>
      <c r="SKO127" s="26"/>
      <c r="SKP127" s="22"/>
      <c r="SKQ127" s="22"/>
      <c r="SKR127" s="22"/>
      <c r="SKS127" s="19"/>
      <c r="SKT127" s="173"/>
      <c r="SKU127" s="23"/>
      <c r="SKV127" s="26"/>
      <c r="SKW127" s="22"/>
      <c r="SKX127" s="26"/>
      <c r="SKY127" s="22"/>
      <c r="SKZ127" s="22"/>
      <c r="SLA127" s="22"/>
      <c r="SLB127" s="19"/>
      <c r="SLC127" s="173"/>
      <c r="SLD127" s="23"/>
      <c r="SLE127" s="26"/>
      <c r="SLF127" s="22"/>
      <c r="SLG127" s="26"/>
      <c r="SLH127" s="22"/>
      <c r="SLI127" s="22"/>
      <c r="SLJ127" s="22"/>
      <c r="SLK127" s="19"/>
      <c r="SLL127" s="173"/>
      <c r="SLM127" s="23"/>
      <c r="SLN127" s="26"/>
      <c r="SLO127" s="22"/>
      <c r="SLP127" s="26"/>
      <c r="SLQ127" s="22"/>
      <c r="SLR127" s="22"/>
      <c r="SLS127" s="22"/>
      <c r="SLT127" s="19"/>
      <c r="SLU127" s="173"/>
      <c r="SLV127" s="23"/>
      <c r="SLW127" s="26"/>
      <c r="SLX127" s="22"/>
      <c r="SLY127" s="26"/>
      <c r="SLZ127" s="22"/>
      <c r="SMA127" s="22"/>
      <c r="SMB127" s="22"/>
      <c r="SMC127" s="19"/>
      <c r="SMD127" s="173"/>
      <c r="SME127" s="23"/>
      <c r="SMF127" s="26"/>
      <c r="SMG127" s="22"/>
      <c r="SMH127" s="26"/>
      <c r="SMI127" s="22"/>
      <c r="SMJ127" s="22"/>
      <c r="SMK127" s="22"/>
      <c r="SML127" s="19"/>
      <c r="SMM127" s="173"/>
      <c r="SMN127" s="23"/>
      <c r="SMO127" s="26"/>
      <c r="SMP127" s="22"/>
      <c r="SMQ127" s="26"/>
      <c r="SMR127" s="22"/>
      <c r="SMS127" s="22"/>
      <c r="SMT127" s="22"/>
      <c r="SMU127" s="19"/>
      <c r="SMV127" s="173"/>
      <c r="SMW127" s="23"/>
      <c r="SMX127" s="26"/>
      <c r="SMY127" s="22"/>
      <c r="SMZ127" s="26"/>
      <c r="SNA127" s="22"/>
      <c r="SNB127" s="22"/>
      <c r="SNC127" s="22"/>
      <c r="SND127" s="19"/>
      <c r="SNE127" s="173"/>
      <c r="SNF127" s="23"/>
      <c r="SNG127" s="26"/>
      <c r="SNH127" s="22"/>
      <c r="SNI127" s="26"/>
      <c r="SNJ127" s="22"/>
      <c r="SNK127" s="22"/>
      <c r="SNL127" s="22"/>
      <c r="SNM127" s="19"/>
      <c r="SNN127" s="173"/>
      <c r="SNO127" s="23"/>
      <c r="SNP127" s="26"/>
      <c r="SNQ127" s="22"/>
      <c r="SNR127" s="26"/>
      <c r="SNS127" s="22"/>
      <c r="SNT127" s="22"/>
      <c r="SNU127" s="22"/>
      <c r="SNV127" s="19"/>
      <c r="SNW127" s="173"/>
      <c r="SNX127" s="23"/>
      <c r="SNY127" s="26"/>
      <c r="SNZ127" s="22"/>
      <c r="SOA127" s="26"/>
      <c r="SOB127" s="22"/>
      <c r="SOC127" s="22"/>
      <c r="SOD127" s="22"/>
      <c r="SOE127" s="19"/>
      <c r="SOF127" s="173"/>
      <c r="SOG127" s="23"/>
      <c r="SOH127" s="26"/>
      <c r="SOI127" s="22"/>
      <c r="SOJ127" s="26"/>
      <c r="SOK127" s="22"/>
      <c r="SOL127" s="22"/>
      <c r="SOM127" s="22"/>
      <c r="SON127" s="19"/>
      <c r="SOO127" s="173"/>
      <c r="SOP127" s="23"/>
      <c r="SOQ127" s="26"/>
      <c r="SOR127" s="22"/>
      <c r="SOS127" s="26"/>
      <c r="SOT127" s="22"/>
      <c r="SOU127" s="22"/>
      <c r="SOV127" s="22"/>
      <c r="SOW127" s="19"/>
      <c r="SOX127" s="173"/>
      <c r="SOY127" s="23"/>
      <c r="SOZ127" s="26"/>
      <c r="SPA127" s="22"/>
      <c r="SPB127" s="26"/>
      <c r="SPC127" s="22"/>
      <c r="SPD127" s="22"/>
      <c r="SPE127" s="22"/>
      <c r="SPF127" s="19"/>
      <c r="SPG127" s="173"/>
      <c r="SPH127" s="23"/>
      <c r="SPI127" s="26"/>
      <c r="SPJ127" s="22"/>
      <c r="SPK127" s="26"/>
      <c r="SPL127" s="22"/>
      <c r="SPM127" s="22"/>
      <c r="SPN127" s="22"/>
      <c r="SPO127" s="19"/>
      <c r="SPP127" s="173"/>
      <c r="SPQ127" s="23"/>
      <c r="SPR127" s="26"/>
      <c r="SPS127" s="22"/>
      <c r="SPT127" s="26"/>
      <c r="SPU127" s="22"/>
      <c r="SPV127" s="22"/>
      <c r="SPW127" s="22"/>
      <c r="SPX127" s="19"/>
      <c r="SPY127" s="173"/>
      <c r="SPZ127" s="23"/>
      <c r="SQA127" s="26"/>
      <c r="SQB127" s="22"/>
      <c r="SQC127" s="26"/>
      <c r="SQD127" s="22"/>
      <c r="SQE127" s="22"/>
      <c r="SQF127" s="22"/>
      <c r="SQG127" s="19"/>
      <c r="SQH127" s="173"/>
      <c r="SQI127" s="23"/>
      <c r="SQJ127" s="26"/>
      <c r="SQK127" s="22"/>
      <c r="SQL127" s="26"/>
      <c r="SQM127" s="22"/>
      <c r="SQN127" s="22"/>
      <c r="SQO127" s="22"/>
      <c r="SQP127" s="19"/>
      <c r="SQQ127" s="173"/>
      <c r="SQR127" s="23"/>
      <c r="SQS127" s="26"/>
      <c r="SQT127" s="22"/>
      <c r="SQU127" s="26"/>
      <c r="SQV127" s="22"/>
      <c r="SQW127" s="22"/>
      <c r="SQX127" s="22"/>
      <c r="SQY127" s="19"/>
      <c r="SQZ127" s="173"/>
      <c r="SRA127" s="23"/>
      <c r="SRB127" s="26"/>
      <c r="SRC127" s="22"/>
      <c r="SRD127" s="26"/>
      <c r="SRE127" s="22"/>
      <c r="SRF127" s="22"/>
      <c r="SRG127" s="22"/>
      <c r="SRH127" s="19"/>
      <c r="SRI127" s="173"/>
      <c r="SRJ127" s="23"/>
      <c r="SRK127" s="26"/>
      <c r="SRL127" s="22"/>
      <c r="SRM127" s="26"/>
      <c r="SRN127" s="22"/>
      <c r="SRO127" s="22"/>
      <c r="SRP127" s="22"/>
      <c r="SRQ127" s="19"/>
      <c r="SRR127" s="173"/>
      <c r="SRS127" s="23"/>
      <c r="SRT127" s="26"/>
      <c r="SRU127" s="22"/>
      <c r="SRV127" s="26"/>
      <c r="SRW127" s="22"/>
      <c r="SRX127" s="22"/>
      <c r="SRY127" s="22"/>
      <c r="SRZ127" s="19"/>
      <c r="SSA127" s="173"/>
      <c r="SSB127" s="23"/>
      <c r="SSC127" s="26"/>
      <c r="SSD127" s="22"/>
      <c r="SSE127" s="26"/>
      <c r="SSF127" s="22"/>
      <c r="SSG127" s="22"/>
      <c r="SSH127" s="22"/>
      <c r="SSI127" s="19"/>
      <c r="SSJ127" s="173"/>
      <c r="SSK127" s="23"/>
      <c r="SSL127" s="26"/>
      <c r="SSM127" s="22"/>
      <c r="SSN127" s="26"/>
      <c r="SSO127" s="22"/>
      <c r="SSP127" s="22"/>
      <c r="SSQ127" s="22"/>
      <c r="SSR127" s="19"/>
      <c r="SSS127" s="173"/>
      <c r="SST127" s="23"/>
      <c r="SSU127" s="26"/>
      <c r="SSV127" s="22"/>
      <c r="SSW127" s="26"/>
      <c r="SSX127" s="22"/>
      <c r="SSY127" s="22"/>
      <c r="SSZ127" s="22"/>
      <c r="STA127" s="19"/>
      <c r="STB127" s="173"/>
      <c r="STC127" s="23"/>
      <c r="STD127" s="26"/>
      <c r="STE127" s="22"/>
      <c r="STF127" s="26"/>
      <c r="STG127" s="22"/>
      <c r="STH127" s="22"/>
      <c r="STI127" s="22"/>
      <c r="STJ127" s="19"/>
      <c r="STK127" s="173"/>
      <c r="STL127" s="23"/>
      <c r="STM127" s="26"/>
      <c r="STN127" s="22"/>
      <c r="STO127" s="26"/>
      <c r="STP127" s="22"/>
      <c r="STQ127" s="22"/>
      <c r="STR127" s="22"/>
      <c r="STS127" s="19"/>
      <c r="STT127" s="173"/>
      <c r="STU127" s="23"/>
      <c r="STV127" s="26"/>
      <c r="STW127" s="22"/>
      <c r="STX127" s="26"/>
      <c r="STY127" s="22"/>
      <c r="STZ127" s="22"/>
      <c r="SUA127" s="22"/>
      <c r="SUB127" s="19"/>
      <c r="SUC127" s="173"/>
      <c r="SUD127" s="23"/>
      <c r="SUE127" s="26"/>
      <c r="SUF127" s="22"/>
      <c r="SUG127" s="26"/>
      <c r="SUH127" s="22"/>
      <c r="SUI127" s="22"/>
      <c r="SUJ127" s="22"/>
      <c r="SUK127" s="19"/>
      <c r="SUL127" s="173"/>
      <c r="SUM127" s="23"/>
      <c r="SUN127" s="26"/>
      <c r="SUO127" s="22"/>
      <c r="SUP127" s="26"/>
      <c r="SUQ127" s="22"/>
      <c r="SUR127" s="22"/>
      <c r="SUS127" s="22"/>
      <c r="SUT127" s="19"/>
      <c r="SUU127" s="173"/>
      <c r="SUV127" s="23"/>
      <c r="SUW127" s="26"/>
      <c r="SUX127" s="22"/>
      <c r="SUY127" s="26"/>
      <c r="SUZ127" s="22"/>
      <c r="SVA127" s="22"/>
      <c r="SVB127" s="22"/>
      <c r="SVC127" s="19"/>
      <c r="SVD127" s="173"/>
      <c r="SVE127" s="23"/>
      <c r="SVF127" s="26"/>
      <c r="SVG127" s="22"/>
      <c r="SVH127" s="26"/>
      <c r="SVI127" s="22"/>
      <c r="SVJ127" s="22"/>
      <c r="SVK127" s="22"/>
      <c r="SVL127" s="19"/>
      <c r="SVM127" s="173"/>
      <c r="SVN127" s="23"/>
      <c r="SVO127" s="26"/>
      <c r="SVP127" s="22"/>
      <c r="SVQ127" s="26"/>
      <c r="SVR127" s="22"/>
      <c r="SVS127" s="22"/>
      <c r="SVT127" s="22"/>
      <c r="SVU127" s="19"/>
      <c r="SVV127" s="173"/>
      <c r="SVW127" s="23"/>
      <c r="SVX127" s="26"/>
      <c r="SVY127" s="22"/>
      <c r="SVZ127" s="26"/>
      <c r="SWA127" s="22"/>
      <c r="SWB127" s="22"/>
      <c r="SWC127" s="22"/>
      <c r="SWD127" s="19"/>
      <c r="SWE127" s="173"/>
      <c r="SWF127" s="23"/>
      <c r="SWG127" s="26"/>
      <c r="SWH127" s="22"/>
      <c r="SWI127" s="26"/>
      <c r="SWJ127" s="22"/>
      <c r="SWK127" s="22"/>
      <c r="SWL127" s="22"/>
      <c r="SWM127" s="19"/>
      <c r="SWN127" s="173"/>
      <c r="SWO127" s="23"/>
      <c r="SWP127" s="26"/>
      <c r="SWQ127" s="22"/>
      <c r="SWR127" s="26"/>
      <c r="SWS127" s="22"/>
      <c r="SWT127" s="22"/>
      <c r="SWU127" s="22"/>
      <c r="SWV127" s="19"/>
      <c r="SWW127" s="173"/>
      <c r="SWX127" s="23"/>
      <c r="SWY127" s="26"/>
      <c r="SWZ127" s="22"/>
      <c r="SXA127" s="26"/>
      <c r="SXB127" s="22"/>
      <c r="SXC127" s="22"/>
      <c r="SXD127" s="22"/>
      <c r="SXE127" s="19"/>
      <c r="SXF127" s="173"/>
      <c r="SXG127" s="23"/>
      <c r="SXH127" s="26"/>
      <c r="SXI127" s="22"/>
      <c r="SXJ127" s="26"/>
      <c r="SXK127" s="22"/>
      <c r="SXL127" s="22"/>
      <c r="SXM127" s="22"/>
      <c r="SXN127" s="19"/>
      <c r="SXO127" s="173"/>
      <c r="SXP127" s="23"/>
      <c r="SXQ127" s="26"/>
      <c r="SXR127" s="22"/>
      <c r="SXS127" s="26"/>
      <c r="SXT127" s="22"/>
      <c r="SXU127" s="22"/>
      <c r="SXV127" s="22"/>
      <c r="SXW127" s="19"/>
      <c r="SXX127" s="173"/>
      <c r="SXY127" s="23"/>
      <c r="SXZ127" s="26"/>
      <c r="SYA127" s="22"/>
      <c r="SYB127" s="26"/>
      <c r="SYC127" s="22"/>
      <c r="SYD127" s="22"/>
      <c r="SYE127" s="22"/>
      <c r="SYF127" s="19"/>
      <c r="SYG127" s="173"/>
      <c r="SYH127" s="23"/>
      <c r="SYI127" s="26"/>
      <c r="SYJ127" s="22"/>
      <c r="SYK127" s="26"/>
      <c r="SYL127" s="22"/>
      <c r="SYM127" s="22"/>
      <c r="SYN127" s="22"/>
      <c r="SYO127" s="19"/>
      <c r="SYP127" s="173"/>
      <c r="SYQ127" s="23"/>
      <c r="SYR127" s="26"/>
      <c r="SYS127" s="22"/>
      <c r="SYT127" s="26"/>
      <c r="SYU127" s="22"/>
      <c r="SYV127" s="22"/>
      <c r="SYW127" s="22"/>
      <c r="SYX127" s="19"/>
      <c r="SYY127" s="173"/>
      <c r="SYZ127" s="23"/>
      <c r="SZA127" s="26"/>
      <c r="SZB127" s="22"/>
      <c r="SZC127" s="26"/>
      <c r="SZD127" s="22"/>
      <c r="SZE127" s="22"/>
      <c r="SZF127" s="22"/>
      <c r="SZG127" s="19"/>
      <c r="SZH127" s="173"/>
      <c r="SZI127" s="23"/>
      <c r="SZJ127" s="26"/>
      <c r="SZK127" s="22"/>
      <c r="SZL127" s="26"/>
      <c r="SZM127" s="22"/>
      <c r="SZN127" s="22"/>
      <c r="SZO127" s="22"/>
      <c r="SZP127" s="19"/>
      <c r="SZQ127" s="173"/>
      <c r="SZR127" s="23"/>
      <c r="SZS127" s="26"/>
      <c r="SZT127" s="22"/>
      <c r="SZU127" s="26"/>
      <c r="SZV127" s="22"/>
      <c r="SZW127" s="22"/>
      <c r="SZX127" s="22"/>
      <c r="SZY127" s="19"/>
      <c r="SZZ127" s="173"/>
      <c r="TAA127" s="23"/>
      <c r="TAB127" s="26"/>
      <c r="TAC127" s="22"/>
      <c r="TAD127" s="26"/>
      <c r="TAE127" s="22"/>
      <c r="TAF127" s="22"/>
      <c r="TAG127" s="22"/>
      <c r="TAH127" s="19"/>
      <c r="TAI127" s="173"/>
      <c r="TAJ127" s="23"/>
      <c r="TAK127" s="26"/>
      <c r="TAL127" s="22"/>
      <c r="TAM127" s="26"/>
      <c r="TAN127" s="22"/>
      <c r="TAO127" s="22"/>
      <c r="TAP127" s="22"/>
      <c r="TAQ127" s="19"/>
      <c r="TAR127" s="173"/>
      <c r="TAS127" s="23"/>
      <c r="TAT127" s="26"/>
      <c r="TAU127" s="22"/>
      <c r="TAV127" s="26"/>
      <c r="TAW127" s="22"/>
      <c r="TAX127" s="22"/>
      <c r="TAY127" s="22"/>
      <c r="TAZ127" s="19"/>
      <c r="TBA127" s="173"/>
      <c r="TBB127" s="23"/>
      <c r="TBC127" s="26"/>
      <c r="TBD127" s="22"/>
      <c r="TBE127" s="26"/>
      <c r="TBF127" s="22"/>
      <c r="TBG127" s="22"/>
      <c r="TBH127" s="22"/>
      <c r="TBI127" s="19"/>
      <c r="TBJ127" s="173"/>
      <c r="TBK127" s="23"/>
      <c r="TBL127" s="26"/>
      <c r="TBM127" s="22"/>
      <c r="TBN127" s="26"/>
      <c r="TBO127" s="22"/>
      <c r="TBP127" s="22"/>
      <c r="TBQ127" s="22"/>
      <c r="TBR127" s="19"/>
      <c r="TBS127" s="173"/>
      <c r="TBT127" s="23"/>
      <c r="TBU127" s="26"/>
      <c r="TBV127" s="22"/>
      <c r="TBW127" s="26"/>
      <c r="TBX127" s="22"/>
      <c r="TBY127" s="22"/>
      <c r="TBZ127" s="22"/>
      <c r="TCA127" s="19"/>
      <c r="TCB127" s="173"/>
      <c r="TCC127" s="23"/>
      <c r="TCD127" s="26"/>
      <c r="TCE127" s="22"/>
      <c r="TCF127" s="26"/>
      <c r="TCG127" s="22"/>
      <c r="TCH127" s="22"/>
      <c r="TCI127" s="22"/>
      <c r="TCJ127" s="19"/>
      <c r="TCK127" s="173"/>
      <c r="TCL127" s="23"/>
      <c r="TCM127" s="26"/>
      <c r="TCN127" s="22"/>
      <c r="TCO127" s="26"/>
      <c r="TCP127" s="22"/>
      <c r="TCQ127" s="22"/>
      <c r="TCR127" s="22"/>
      <c r="TCS127" s="19"/>
      <c r="TCT127" s="173"/>
      <c r="TCU127" s="23"/>
      <c r="TCV127" s="26"/>
      <c r="TCW127" s="22"/>
      <c r="TCX127" s="26"/>
      <c r="TCY127" s="22"/>
      <c r="TCZ127" s="22"/>
      <c r="TDA127" s="22"/>
      <c r="TDB127" s="19"/>
      <c r="TDC127" s="173"/>
      <c r="TDD127" s="23"/>
      <c r="TDE127" s="26"/>
      <c r="TDF127" s="22"/>
      <c r="TDG127" s="26"/>
      <c r="TDH127" s="22"/>
      <c r="TDI127" s="22"/>
      <c r="TDJ127" s="22"/>
      <c r="TDK127" s="19"/>
      <c r="TDL127" s="173"/>
      <c r="TDM127" s="23"/>
      <c r="TDN127" s="26"/>
      <c r="TDO127" s="22"/>
      <c r="TDP127" s="26"/>
      <c r="TDQ127" s="22"/>
      <c r="TDR127" s="22"/>
      <c r="TDS127" s="22"/>
      <c r="TDT127" s="19"/>
      <c r="TDU127" s="173"/>
      <c r="TDV127" s="23"/>
      <c r="TDW127" s="26"/>
      <c r="TDX127" s="22"/>
      <c r="TDY127" s="26"/>
      <c r="TDZ127" s="22"/>
      <c r="TEA127" s="22"/>
      <c r="TEB127" s="22"/>
      <c r="TEC127" s="19"/>
      <c r="TED127" s="173"/>
      <c r="TEE127" s="23"/>
      <c r="TEF127" s="26"/>
      <c r="TEG127" s="22"/>
      <c r="TEH127" s="26"/>
      <c r="TEI127" s="22"/>
      <c r="TEJ127" s="22"/>
      <c r="TEK127" s="22"/>
      <c r="TEL127" s="19"/>
      <c r="TEM127" s="173"/>
      <c r="TEN127" s="23"/>
      <c r="TEO127" s="26"/>
      <c r="TEP127" s="22"/>
      <c r="TEQ127" s="26"/>
      <c r="TER127" s="22"/>
      <c r="TES127" s="22"/>
      <c r="TET127" s="22"/>
      <c r="TEU127" s="19"/>
      <c r="TEV127" s="173"/>
      <c r="TEW127" s="23"/>
      <c r="TEX127" s="26"/>
      <c r="TEY127" s="22"/>
      <c r="TEZ127" s="26"/>
      <c r="TFA127" s="22"/>
      <c r="TFB127" s="22"/>
      <c r="TFC127" s="22"/>
      <c r="TFD127" s="19"/>
      <c r="TFE127" s="173"/>
      <c r="TFF127" s="23"/>
      <c r="TFG127" s="26"/>
      <c r="TFH127" s="22"/>
      <c r="TFI127" s="26"/>
      <c r="TFJ127" s="22"/>
      <c r="TFK127" s="22"/>
      <c r="TFL127" s="22"/>
      <c r="TFM127" s="19"/>
      <c r="TFN127" s="173"/>
      <c r="TFO127" s="23"/>
      <c r="TFP127" s="26"/>
      <c r="TFQ127" s="22"/>
      <c r="TFR127" s="26"/>
      <c r="TFS127" s="22"/>
      <c r="TFT127" s="22"/>
      <c r="TFU127" s="22"/>
      <c r="TFV127" s="19"/>
      <c r="TFW127" s="173"/>
      <c r="TFX127" s="23"/>
      <c r="TFY127" s="26"/>
      <c r="TFZ127" s="22"/>
      <c r="TGA127" s="26"/>
      <c r="TGB127" s="22"/>
      <c r="TGC127" s="22"/>
      <c r="TGD127" s="22"/>
      <c r="TGE127" s="19"/>
      <c r="TGF127" s="173"/>
      <c r="TGG127" s="23"/>
      <c r="TGH127" s="26"/>
      <c r="TGI127" s="22"/>
      <c r="TGJ127" s="26"/>
      <c r="TGK127" s="22"/>
      <c r="TGL127" s="22"/>
      <c r="TGM127" s="22"/>
      <c r="TGN127" s="19"/>
      <c r="TGO127" s="173"/>
      <c r="TGP127" s="23"/>
      <c r="TGQ127" s="26"/>
      <c r="TGR127" s="22"/>
      <c r="TGS127" s="26"/>
      <c r="TGT127" s="22"/>
      <c r="TGU127" s="22"/>
      <c r="TGV127" s="22"/>
      <c r="TGW127" s="19"/>
      <c r="TGX127" s="173"/>
      <c r="TGY127" s="23"/>
      <c r="TGZ127" s="26"/>
      <c r="THA127" s="22"/>
      <c r="THB127" s="26"/>
      <c r="THC127" s="22"/>
      <c r="THD127" s="22"/>
      <c r="THE127" s="22"/>
      <c r="THF127" s="19"/>
      <c r="THG127" s="173"/>
      <c r="THH127" s="23"/>
      <c r="THI127" s="26"/>
      <c r="THJ127" s="22"/>
      <c r="THK127" s="26"/>
      <c r="THL127" s="22"/>
      <c r="THM127" s="22"/>
      <c r="THN127" s="22"/>
      <c r="THO127" s="19"/>
      <c r="THP127" s="173"/>
      <c r="THQ127" s="23"/>
      <c r="THR127" s="26"/>
      <c r="THS127" s="22"/>
      <c r="THT127" s="26"/>
      <c r="THU127" s="22"/>
      <c r="THV127" s="22"/>
      <c r="THW127" s="22"/>
      <c r="THX127" s="19"/>
      <c r="THY127" s="173"/>
      <c r="THZ127" s="23"/>
      <c r="TIA127" s="26"/>
      <c r="TIB127" s="22"/>
      <c r="TIC127" s="26"/>
      <c r="TID127" s="22"/>
      <c r="TIE127" s="22"/>
      <c r="TIF127" s="22"/>
      <c r="TIG127" s="19"/>
      <c r="TIH127" s="173"/>
      <c r="TII127" s="23"/>
      <c r="TIJ127" s="26"/>
      <c r="TIK127" s="22"/>
      <c r="TIL127" s="26"/>
      <c r="TIM127" s="22"/>
      <c r="TIN127" s="22"/>
      <c r="TIO127" s="22"/>
      <c r="TIP127" s="19"/>
      <c r="TIQ127" s="173"/>
      <c r="TIR127" s="23"/>
      <c r="TIS127" s="26"/>
      <c r="TIT127" s="22"/>
      <c r="TIU127" s="26"/>
      <c r="TIV127" s="22"/>
      <c r="TIW127" s="22"/>
      <c r="TIX127" s="22"/>
      <c r="TIY127" s="19"/>
      <c r="TIZ127" s="173"/>
      <c r="TJA127" s="23"/>
      <c r="TJB127" s="26"/>
      <c r="TJC127" s="22"/>
      <c r="TJD127" s="26"/>
      <c r="TJE127" s="22"/>
      <c r="TJF127" s="22"/>
      <c r="TJG127" s="22"/>
      <c r="TJH127" s="19"/>
      <c r="TJI127" s="173"/>
      <c r="TJJ127" s="23"/>
      <c r="TJK127" s="26"/>
      <c r="TJL127" s="22"/>
      <c r="TJM127" s="26"/>
      <c r="TJN127" s="22"/>
      <c r="TJO127" s="22"/>
      <c r="TJP127" s="22"/>
      <c r="TJQ127" s="19"/>
      <c r="TJR127" s="173"/>
      <c r="TJS127" s="23"/>
      <c r="TJT127" s="26"/>
      <c r="TJU127" s="22"/>
      <c r="TJV127" s="26"/>
      <c r="TJW127" s="22"/>
      <c r="TJX127" s="22"/>
      <c r="TJY127" s="22"/>
      <c r="TJZ127" s="19"/>
      <c r="TKA127" s="173"/>
      <c r="TKB127" s="23"/>
      <c r="TKC127" s="26"/>
      <c r="TKD127" s="22"/>
      <c r="TKE127" s="26"/>
      <c r="TKF127" s="22"/>
      <c r="TKG127" s="22"/>
      <c r="TKH127" s="22"/>
      <c r="TKI127" s="19"/>
      <c r="TKJ127" s="173"/>
      <c r="TKK127" s="23"/>
      <c r="TKL127" s="26"/>
      <c r="TKM127" s="22"/>
      <c r="TKN127" s="26"/>
      <c r="TKO127" s="22"/>
      <c r="TKP127" s="22"/>
      <c r="TKQ127" s="22"/>
      <c r="TKR127" s="19"/>
      <c r="TKS127" s="173"/>
      <c r="TKT127" s="23"/>
      <c r="TKU127" s="26"/>
      <c r="TKV127" s="22"/>
      <c r="TKW127" s="26"/>
      <c r="TKX127" s="22"/>
      <c r="TKY127" s="22"/>
      <c r="TKZ127" s="22"/>
      <c r="TLA127" s="19"/>
      <c r="TLB127" s="173"/>
      <c r="TLC127" s="23"/>
      <c r="TLD127" s="26"/>
      <c r="TLE127" s="22"/>
      <c r="TLF127" s="26"/>
      <c r="TLG127" s="22"/>
      <c r="TLH127" s="22"/>
      <c r="TLI127" s="22"/>
      <c r="TLJ127" s="19"/>
      <c r="TLK127" s="173"/>
      <c r="TLL127" s="23"/>
      <c r="TLM127" s="26"/>
      <c r="TLN127" s="22"/>
      <c r="TLO127" s="26"/>
      <c r="TLP127" s="22"/>
      <c r="TLQ127" s="22"/>
      <c r="TLR127" s="22"/>
      <c r="TLS127" s="19"/>
      <c r="TLT127" s="173"/>
      <c r="TLU127" s="23"/>
      <c r="TLV127" s="26"/>
      <c r="TLW127" s="22"/>
      <c r="TLX127" s="26"/>
      <c r="TLY127" s="22"/>
      <c r="TLZ127" s="22"/>
      <c r="TMA127" s="22"/>
      <c r="TMB127" s="19"/>
      <c r="TMC127" s="173"/>
      <c r="TMD127" s="23"/>
      <c r="TME127" s="26"/>
      <c r="TMF127" s="22"/>
      <c r="TMG127" s="26"/>
      <c r="TMH127" s="22"/>
      <c r="TMI127" s="22"/>
      <c r="TMJ127" s="22"/>
      <c r="TMK127" s="19"/>
      <c r="TML127" s="173"/>
      <c r="TMM127" s="23"/>
      <c r="TMN127" s="26"/>
      <c r="TMO127" s="22"/>
      <c r="TMP127" s="26"/>
      <c r="TMQ127" s="22"/>
      <c r="TMR127" s="22"/>
      <c r="TMS127" s="22"/>
      <c r="TMT127" s="19"/>
      <c r="TMU127" s="173"/>
      <c r="TMV127" s="23"/>
      <c r="TMW127" s="26"/>
      <c r="TMX127" s="22"/>
      <c r="TMY127" s="26"/>
      <c r="TMZ127" s="22"/>
      <c r="TNA127" s="22"/>
      <c r="TNB127" s="22"/>
      <c r="TNC127" s="19"/>
      <c r="TND127" s="173"/>
      <c r="TNE127" s="23"/>
      <c r="TNF127" s="26"/>
      <c r="TNG127" s="22"/>
      <c r="TNH127" s="26"/>
      <c r="TNI127" s="22"/>
      <c r="TNJ127" s="22"/>
      <c r="TNK127" s="22"/>
      <c r="TNL127" s="19"/>
      <c r="TNM127" s="173"/>
      <c r="TNN127" s="23"/>
      <c r="TNO127" s="26"/>
      <c r="TNP127" s="22"/>
      <c r="TNQ127" s="26"/>
      <c r="TNR127" s="22"/>
      <c r="TNS127" s="22"/>
      <c r="TNT127" s="22"/>
      <c r="TNU127" s="19"/>
      <c r="TNV127" s="173"/>
      <c r="TNW127" s="23"/>
      <c r="TNX127" s="26"/>
      <c r="TNY127" s="22"/>
      <c r="TNZ127" s="26"/>
      <c r="TOA127" s="22"/>
      <c r="TOB127" s="22"/>
      <c r="TOC127" s="22"/>
      <c r="TOD127" s="19"/>
      <c r="TOE127" s="173"/>
      <c r="TOF127" s="23"/>
      <c r="TOG127" s="26"/>
      <c r="TOH127" s="22"/>
      <c r="TOI127" s="26"/>
      <c r="TOJ127" s="22"/>
      <c r="TOK127" s="22"/>
      <c r="TOL127" s="22"/>
      <c r="TOM127" s="19"/>
      <c r="TON127" s="173"/>
      <c r="TOO127" s="23"/>
      <c r="TOP127" s="26"/>
      <c r="TOQ127" s="22"/>
      <c r="TOR127" s="26"/>
      <c r="TOS127" s="22"/>
      <c r="TOT127" s="22"/>
      <c r="TOU127" s="22"/>
      <c r="TOV127" s="19"/>
      <c r="TOW127" s="173"/>
      <c r="TOX127" s="23"/>
      <c r="TOY127" s="26"/>
      <c r="TOZ127" s="22"/>
      <c r="TPA127" s="26"/>
      <c r="TPB127" s="22"/>
      <c r="TPC127" s="22"/>
      <c r="TPD127" s="22"/>
      <c r="TPE127" s="19"/>
      <c r="TPF127" s="173"/>
      <c r="TPG127" s="23"/>
      <c r="TPH127" s="26"/>
      <c r="TPI127" s="22"/>
      <c r="TPJ127" s="26"/>
      <c r="TPK127" s="22"/>
      <c r="TPL127" s="22"/>
      <c r="TPM127" s="22"/>
      <c r="TPN127" s="19"/>
      <c r="TPO127" s="173"/>
      <c r="TPP127" s="23"/>
      <c r="TPQ127" s="26"/>
      <c r="TPR127" s="22"/>
      <c r="TPS127" s="26"/>
      <c r="TPT127" s="22"/>
      <c r="TPU127" s="22"/>
      <c r="TPV127" s="22"/>
      <c r="TPW127" s="19"/>
      <c r="TPX127" s="173"/>
      <c r="TPY127" s="23"/>
      <c r="TPZ127" s="26"/>
      <c r="TQA127" s="22"/>
      <c r="TQB127" s="26"/>
      <c r="TQC127" s="22"/>
      <c r="TQD127" s="22"/>
      <c r="TQE127" s="22"/>
      <c r="TQF127" s="19"/>
      <c r="TQG127" s="173"/>
      <c r="TQH127" s="23"/>
      <c r="TQI127" s="26"/>
      <c r="TQJ127" s="22"/>
      <c r="TQK127" s="26"/>
      <c r="TQL127" s="22"/>
      <c r="TQM127" s="22"/>
      <c r="TQN127" s="22"/>
      <c r="TQO127" s="19"/>
      <c r="TQP127" s="173"/>
      <c r="TQQ127" s="23"/>
      <c r="TQR127" s="26"/>
      <c r="TQS127" s="22"/>
      <c r="TQT127" s="26"/>
      <c r="TQU127" s="22"/>
      <c r="TQV127" s="22"/>
      <c r="TQW127" s="22"/>
      <c r="TQX127" s="19"/>
      <c r="TQY127" s="173"/>
      <c r="TQZ127" s="23"/>
      <c r="TRA127" s="26"/>
      <c r="TRB127" s="22"/>
      <c r="TRC127" s="26"/>
      <c r="TRD127" s="22"/>
      <c r="TRE127" s="22"/>
      <c r="TRF127" s="22"/>
      <c r="TRG127" s="19"/>
      <c r="TRH127" s="173"/>
      <c r="TRI127" s="23"/>
      <c r="TRJ127" s="26"/>
      <c r="TRK127" s="22"/>
      <c r="TRL127" s="26"/>
      <c r="TRM127" s="22"/>
      <c r="TRN127" s="22"/>
      <c r="TRO127" s="22"/>
      <c r="TRP127" s="19"/>
      <c r="TRQ127" s="173"/>
      <c r="TRR127" s="23"/>
      <c r="TRS127" s="26"/>
      <c r="TRT127" s="22"/>
      <c r="TRU127" s="26"/>
      <c r="TRV127" s="22"/>
      <c r="TRW127" s="22"/>
      <c r="TRX127" s="22"/>
      <c r="TRY127" s="19"/>
      <c r="TRZ127" s="173"/>
      <c r="TSA127" s="23"/>
      <c r="TSB127" s="26"/>
      <c r="TSC127" s="22"/>
      <c r="TSD127" s="26"/>
      <c r="TSE127" s="22"/>
      <c r="TSF127" s="22"/>
      <c r="TSG127" s="22"/>
      <c r="TSH127" s="19"/>
      <c r="TSI127" s="173"/>
      <c r="TSJ127" s="23"/>
      <c r="TSK127" s="26"/>
      <c r="TSL127" s="22"/>
      <c r="TSM127" s="26"/>
      <c r="TSN127" s="22"/>
      <c r="TSO127" s="22"/>
      <c r="TSP127" s="22"/>
      <c r="TSQ127" s="19"/>
      <c r="TSR127" s="173"/>
      <c r="TSS127" s="23"/>
      <c r="TST127" s="26"/>
      <c r="TSU127" s="22"/>
      <c r="TSV127" s="26"/>
      <c r="TSW127" s="22"/>
      <c r="TSX127" s="22"/>
      <c r="TSY127" s="22"/>
      <c r="TSZ127" s="19"/>
      <c r="TTA127" s="173"/>
      <c r="TTB127" s="23"/>
      <c r="TTC127" s="26"/>
      <c r="TTD127" s="22"/>
      <c r="TTE127" s="26"/>
      <c r="TTF127" s="22"/>
      <c r="TTG127" s="22"/>
      <c r="TTH127" s="22"/>
      <c r="TTI127" s="19"/>
      <c r="TTJ127" s="173"/>
      <c r="TTK127" s="23"/>
      <c r="TTL127" s="26"/>
      <c r="TTM127" s="22"/>
      <c r="TTN127" s="26"/>
      <c r="TTO127" s="22"/>
      <c r="TTP127" s="22"/>
      <c r="TTQ127" s="22"/>
      <c r="TTR127" s="19"/>
      <c r="TTS127" s="173"/>
      <c r="TTT127" s="23"/>
      <c r="TTU127" s="26"/>
      <c r="TTV127" s="22"/>
      <c r="TTW127" s="26"/>
      <c r="TTX127" s="22"/>
      <c r="TTY127" s="22"/>
      <c r="TTZ127" s="22"/>
      <c r="TUA127" s="19"/>
      <c r="TUB127" s="173"/>
      <c r="TUC127" s="23"/>
      <c r="TUD127" s="26"/>
      <c r="TUE127" s="22"/>
      <c r="TUF127" s="26"/>
      <c r="TUG127" s="22"/>
      <c r="TUH127" s="22"/>
      <c r="TUI127" s="22"/>
      <c r="TUJ127" s="19"/>
      <c r="TUK127" s="173"/>
      <c r="TUL127" s="23"/>
      <c r="TUM127" s="26"/>
      <c r="TUN127" s="22"/>
      <c r="TUO127" s="26"/>
      <c r="TUP127" s="22"/>
      <c r="TUQ127" s="22"/>
      <c r="TUR127" s="22"/>
      <c r="TUS127" s="19"/>
      <c r="TUT127" s="173"/>
      <c r="TUU127" s="23"/>
      <c r="TUV127" s="26"/>
      <c r="TUW127" s="22"/>
      <c r="TUX127" s="26"/>
      <c r="TUY127" s="22"/>
      <c r="TUZ127" s="22"/>
      <c r="TVA127" s="22"/>
      <c r="TVB127" s="19"/>
      <c r="TVC127" s="173"/>
      <c r="TVD127" s="23"/>
      <c r="TVE127" s="26"/>
      <c r="TVF127" s="22"/>
      <c r="TVG127" s="26"/>
      <c r="TVH127" s="22"/>
      <c r="TVI127" s="22"/>
      <c r="TVJ127" s="22"/>
      <c r="TVK127" s="19"/>
      <c r="TVL127" s="173"/>
      <c r="TVM127" s="23"/>
      <c r="TVN127" s="26"/>
      <c r="TVO127" s="22"/>
      <c r="TVP127" s="26"/>
      <c r="TVQ127" s="22"/>
      <c r="TVR127" s="22"/>
      <c r="TVS127" s="22"/>
      <c r="TVT127" s="19"/>
      <c r="TVU127" s="173"/>
      <c r="TVV127" s="23"/>
      <c r="TVW127" s="26"/>
      <c r="TVX127" s="22"/>
      <c r="TVY127" s="26"/>
      <c r="TVZ127" s="22"/>
      <c r="TWA127" s="22"/>
      <c r="TWB127" s="22"/>
      <c r="TWC127" s="19"/>
      <c r="TWD127" s="173"/>
      <c r="TWE127" s="23"/>
      <c r="TWF127" s="26"/>
      <c r="TWG127" s="22"/>
      <c r="TWH127" s="26"/>
      <c r="TWI127" s="22"/>
      <c r="TWJ127" s="22"/>
      <c r="TWK127" s="22"/>
      <c r="TWL127" s="19"/>
      <c r="TWM127" s="173"/>
      <c r="TWN127" s="23"/>
      <c r="TWO127" s="26"/>
      <c r="TWP127" s="22"/>
      <c r="TWQ127" s="26"/>
      <c r="TWR127" s="22"/>
      <c r="TWS127" s="22"/>
      <c r="TWT127" s="22"/>
      <c r="TWU127" s="19"/>
      <c r="TWV127" s="173"/>
      <c r="TWW127" s="23"/>
      <c r="TWX127" s="26"/>
      <c r="TWY127" s="22"/>
      <c r="TWZ127" s="26"/>
      <c r="TXA127" s="22"/>
      <c r="TXB127" s="22"/>
      <c r="TXC127" s="22"/>
      <c r="TXD127" s="19"/>
      <c r="TXE127" s="173"/>
      <c r="TXF127" s="23"/>
      <c r="TXG127" s="26"/>
      <c r="TXH127" s="22"/>
      <c r="TXI127" s="26"/>
      <c r="TXJ127" s="22"/>
      <c r="TXK127" s="22"/>
      <c r="TXL127" s="22"/>
      <c r="TXM127" s="19"/>
      <c r="TXN127" s="173"/>
      <c r="TXO127" s="23"/>
      <c r="TXP127" s="26"/>
      <c r="TXQ127" s="22"/>
      <c r="TXR127" s="26"/>
      <c r="TXS127" s="22"/>
      <c r="TXT127" s="22"/>
      <c r="TXU127" s="22"/>
      <c r="TXV127" s="19"/>
      <c r="TXW127" s="173"/>
      <c r="TXX127" s="23"/>
      <c r="TXY127" s="26"/>
      <c r="TXZ127" s="22"/>
      <c r="TYA127" s="26"/>
      <c r="TYB127" s="22"/>
      <c r="TYC127" s="22"/>
      <c r="TYD127" s="22"/>
      <c r="TYE127" s="19"/>
      <c r="TYF127" s="173"/>
      <c r="TYG127" s="23"/>
      <c r="TYH127" s="26"/>
      <c r="TYI127" s="22"/>
      <c r="TYJ127" s="26"/>
      <c r="TYK127" s="22"/>
      <c r="TYL127" s="22"/>
      <c r="TYM127" s="22"/>
      <c r="TYN127" s="19"/>
      <c r="TYO127" s="173"/>
      <c r="TYP127" s="23"/>
      <c r="TYQ127" s="26"/>
      <c r="TYR127" s="22"/>
      <c r="TYS127" s="26"/>
      <c r="TYT127" s="22"/>
      <c r="TYU127" s="22"/>
      <c r="TYV127" s="22"/>
      <c r="TYW127" s="19"/>
      <c r="TYX127" s="173"/>
      <c r="TYY127" s="23"/>
      <c r="TYZ127" s="26"/>
      <c r="TZA127" s="22"/>
      <c r="TZB127" s="26"/>
      <c r="TZC127" s="22"/>
      <c r="TZD127" s="22"/>
      <c r="TZE127" s="22"/>
      <c r="TZF127" s="19"/>
      <c r="TZG127" s="173"/>
      <c r="TZH127" s="23"/>
      <c r="TZI127" s="26"/>
      <c r="TZJ127" s="22"/>
      <c r="TZK127" s="26"/>
      <c r="TZL127" s="22"/>
      <c r="TZM127" s="22"/>
      <c r="TZN127" s="22"/>
      <c r="TZO127" s="19"/>
      <c r="TZP127" s="173"/>
      <c r="TZQ127" s="23"/>
      <c r="TZR127" s="26"/>
      <c r="TZS127" s="22"/>
      <c r="TZT127" s="26"/>
      <c r="TZU127" s="22"/>
      <c r="TZV127" s="22"/>
      <c r="TZW127" s="22"/>
      <c r="TZX127" s="19"/>
      <c r="TZY127" s="173"/>
      <c r="TZZ127" s="23"/>
      <c r="UAA127" s="26"/>
      <c r="UAB127" s="22"/>
      <c r="UAC127" s="26"/>
      <c r="UAD127" s="22"/>
      <c r="UAE127" s="22"/>
      <c r="UAF127" s="22"/>
      <c r="UAG127" s="19"/>
      <c r="UAH127" s="173"/>
      <c r="UAI127" s="23"/>
      <c r="UAJ127" s="26"/>
      <c r="UAK127" s="22"/>
      <c r="UAL127" s="26"/>
      <c r="UAM127" s="22"/>
      <c r="UAN127" s="22"/>
      <c r="UAO127" s="22"/>
      <c r="UAP127" s="19"/>
      <c r="UAQ127" s="173"/>
      <c r="UAR127" s="23"/>
      <c r="UAS127" s="26"/>
      <c r="UAT127" s="22"/>
      <c r="UAU127" s="26"/>
      <c r="UAV127" s="22"/>
      <c r="UAW127" s="22"/>
      <c r="UAX127" s="22"/>
      <c r="UAY127" s="19"/>
      <c r="UAZ127" s="173"/>
      <c r="UBA127" s="23"/>
      <c r="UBB127" s="26"/>
      <c r="UBC127" s="22"/>
      <c r="UBD127" s="26"/>
      <c r="UBE127" s="22"/>
      <c r="UBF127" s="22"/>
      <c r="UBG127" s="22"/>
      <c r="UBH127" s="19"/>
      <c r="UBI127" s="173"/>
      <c r="UBJ127" s="23"/>
      <c r="UBK127" s="26"/>
      <c r="UBL127" s="22"/>
      <c r="UBM127" s="26"/>
      <c r="UBN127" s="22"/>
      <c r="UBO127" s="22"/>
      <c r="UBP127" s="22"/>
      <c r="UBQ127" s="19"/>
      <c r="UBR127" s="173"/>
      <c r="UBS127" s="23"/>
      <c r="UBT127" s="26"/>
      <c r="UBU127" s="22"/>
      <c r="UBV127" s="26"/>
      <c r="UBW127" s="22"/>
      <c r="UBX127" s="22"/>
      <c r="UBY127" s="22"/>
      <c r="UBZ127" s="19"/>
      <c r="UCA127" s="173"/>
      <c r="UCB127" s="23"/>
      <c r="UCC127" s="26"/>
      <c r="UCD127" s="22"/>
      <c r="UCE127" s="26"/>
      <c r="UCF127" s="22"/>
      <c r="UCG127" s="22"/>
      <c r="UCH127" s="22"/>
      <c r="UCI127" s="19"/>
      <c r="UCJ127" s="173"/>
      <c r="UCK127" s="23"/>
      <c r="UCL127" s="26"/>
      <c r="UCM127" s="22"/>
      <c r="UCN127" s="26"/>
      <c r="UCO127" s="22"/>
      <c r="UCP127" s="22"/>
      <c r="UCQ127" s="22"/>
      <c r="UCR127" s="19"/>
      <c r="UCS127" s="173"/>
      <c r="UCT127" s="23"/>
      <c r="UCU127" s="26"/>
      <c r="UCV127" s="22"/>
      <c r="UCW127" s="26"/>
      <c r="UCX127" s="22"/>
      <c r="UCY127" s="22"/>
      <c r="UCZ127" s="22"/>
      <c r="UDA127" s="19"/>
      <c r="UDB127" s="173"/>
      <c r="UDC127" s="23"/>
      <c r="UDD127" s="26"/>
      <c r="UDE127" s="22"/>
      <c r="UDF127" s="26"/>
      <c r="UDG127" s="22"/>
      <c r="UDH127" s="22"/>
      <c r="UDI127" s="22"/>
      <c r="UDJ127" s="19"/>
      <c r="UDK127" s="173"/>
      <c r="UDL127" s="23"/>
      <c r="UDM127" s="26"/>
      <c r="UDN127" s="22"/>
      <c r="UDO127" s="26"/>
      <c r="UDP127" s="22"/>
      <c r="UDQ127" s="22"/>
      <c r="UDR127" s="22"/>
      <c r="UDS127" s="19"/>
      <c r="UDT127" s="173"/>
      <c r="UDU127" s="23"/>
      <c r="UDV127" s="26"/>
      <c r="UDW127" s="22"/>
      <c r="UDX127" s="26"/>
      <c r="UDY127" s="22"/>
      <c r="UDZ127" s="22"/>
      <c r="UEA127" s="22"/>
      <c r="UEB127" s="19"/>
      <c r="UEC127" s="173"/>
      <c r="UED127" s="23"/>
      <c r="UEE127" s="26"/>
      <c r="UEF127" s="22"/>
      <c r="UEG127" s="26"/>
      <c r="UEH127" s="22"/>
      <c r="UEI127" s="22"/>
      <c r="UEJ127" s="22"/>
      <c r="UEK127" s="19"/>
      <c r="UEL127" s="173"/>
      <c r="UEM127" s="23"/>
      <c r="UEN127" s="26"/>
      <c r="UEO127" s="22"/>
      <c r="UEP127" s="26"/>
      <c r="UEQ127" s="22"/>
      <c r="UER127" s="22"/>
      <c r="UES127" s="22"/>
      <c r="UET127" s="19"/>
      <c r="UEU127" s="173"/>
      <c r="UEV127" s="23"/>
      <c r="UEW127" s="26"/>
      <c r="UEX127" s="22"/>
      <c r="UEY127" s="26"/>
      <c r="UEZ127" s="22"/>
      <c r="UFA127" s="22"/>
      <c r="UFB127" s="22"/>
      <c r="UFC127" s="19"/>
      <c r="UFD127" s="173"/>
      <c r="UFE127" s="23"/>
      <c r="UFF127" s="26"/>
      <c r="UFG127" s="22"/>
      <c r="UFH127" s="26"/>
      <c r="UFI127" s="22"/>
      <c r="UFJ127" s="22"/>
      <c r="UFK127" s="22"/>
      <c r="UFL127" s="19"/>
      <c r="UFM127" s="173"/>
      <c r="UFN127" s="23"/>
      <c r="UFO127" s="26"/>
      <c r="UFP127" s="22"/>
      <c r="UFQ127" s="26"/>
      <c r="UFR127" s="22"/>
      <c r="UFS127" s="22"/>
      <c r="UFT127" s="22"/>
      <c r="UFU127" s="19"/>
      <c r="UFV127" s="173"/>
      <c r="UFW127" s="23"/>
      <c r="UFX127" s="26"/>
      <c r="UFY127" s="22"/>
      <c r="UFZ127" s="26"/>
      <c r="UGA127" s="22"/>
      <c r="UGB127" s="22"/>
      <c r="UGC127" s="22"/>
      <c r="UGD127" s="19"/>
      <c r="UGE127" s="173"/>
      <c r="UGF127" s="23"/>
      <c r="UGG127" s="26"/>
      <c r="UGH127" s="22"/>
      <c r="UGI127" s="26"/>
      <c r="UGJ127" s="22"/>
      <c r="UGK127" s="22"/>
      <c r="UGL127" s="22"/>
      <c r="UGM127" s="19"/>
      <c r="UGN127" s="173"/>
      <c r="UGO127" s="23"/>
      <c r="UGP127" s="26"/>
      <c r="UGQ127" s="22"/>
      <c r="UGR127" s="26"/>
      <c r="UGS127" s="22"/>
      <c r="UGT127" s="22"/>
      <c r="UGU127" s="22"/>
      <c r="UGV127" s="19"/>
      <c r="UGW127" s="173"/>
      <c r="UGX127" s="23"/>
      <c r="UGY127" s="26"/>
      <c r="UGZ127" s="22"/>
      <c r="UHA127" s="26"/>
      <c r="UHB127" s="22"/>
      <c r="UHC127" s="22"/>
      <c r="UHD127" s="22"/>
      <c r="UHE127" s="19"/>
      <c r="UHF127" s="173"/>
      <c r="UHG127" s="23"/>
      <c r="UHH127" s="26"/>
      <c r="UHI127" s="22"/>
      <c r="UHJ127" s="26"/>
      <c r="UHK127" s="22"/>
      <c r="UHL127" s="22"/>
      <c r="UHM127" s="22"/>
      <c r="UHN127" s="19"/>
      <c r="UHO127" s="173"/>
      <c r="UHP127" s="23"/>
      <c r="UHQ127" s="26"/>
      <c r="UHR127" s="22"/>
      <c r="UHS127" s="26"/>
      <c r="UHT127" s="22"/>
      <c r="UHU127" s="22"/>
      <c r="UHV127" s="22"/>
      <c r="UHW127" s="19"/>
      <c r="UHX127" s="173"/>
      <c r="UHY127" s="23"/>
      <c r="UHZ127" s="26"/>
      <c r="UIA127" s="22"/>
      <c r="UIB127" s="26"/>
      <c r="UIC127" s="22"/>
      <c r="UID127" s="22"/>
      <c r="UIE127" s="22"/>
      <c r="UIF127" s="19"/>
      <c r="UIG127" s="173"/>
      <c r="UIH127" s="23"/>
      <c r="UII127" s="26"/>
      <c r="UIJ127" s="22"/>
      <c r="UIK127" s="26"/>
      <c r="UIL127" s="22"/>
      <c r="UIM127" s="22"/>
      <c r="UIN127" s="22"/>
      <c r="UIO127" s="19"/>
      <c r="UIP127" s="173"/>
      <c r="UIQ127" s="23"/>
      <c r="UIR127" s="26"/>
      <c r="UIS127" s="22"/>
      <c r="UIT127" s="26"/>
      <c r="UIU127" s="22"/>
      <c r="UIV127" s="22"/>
      <c r="UIW127" s="22"/>
      <c r="UIX127" s="19"/>
      <c r="UIY127" s="173"/>
      <c r="UIZ127" s="23"/>
      <c r="UJA127" s="26"/>
      <c r="UJB127" s="22"/>
      <c r="UJC127" s="26"/>
      <c r="UJD127" s="22"/>
      <c r="UJE127" s="22"/>
      <c r="UJF127" s="22"/>
      <c r="UJG127" s="19"/>
      <c r="UJH127" s="173"/>
      <c r="UJI127" s="23"/>
      <c r="UJJ127" s="26"/>
      <c r="UJK127" s="22"/>
      <c r="UJL127" s="26"/>
      <c r="UJM127" s="22"/>
      <c r="UJN127" s="22"/>
      <c r="UJO127" s="22"/>
      <c r="UJP127" s="19"/>
      <c r="UJQ127" s="173"/>
      <c r="UJR127" s="23"/>
      <c r="UJS127" s="26"/>
      <c r="UJT127" s="22"/>
      <c r="UJU127" s="26"/>
      <c r="UJV127" s="22"/>
      <c r="UJW127" s="22"/>
      <c r="UJX127" s="22"/>
      <c r="UJY127" s="19"/>
      <c r="UJZ127" s="173"/>
      <c r="UKA127" s="23"/>
      <c r="UKB127" s="26"/>
      <c r="UKC127" s="22"/>
      <c r="UKD127" s="26"/>
      <c r="UKE127" s="22"/>
      <c r="UKF127" s="22"/>
      <c r="UKG127" s="22"/>
      <c r="UKH127" s="19"/>
      <c r="UKI127" s="173"/>
      <c r="UKJ127" s="23"/>
      <c r="UKK127" s="26"/>
      <c r="UKL127" s="22"/>
      <c r="UKM127" s="26"/>
      <c r="UKN127" s="22"/>
      <c r="UKO127" s="22"/>
      <c r="UKP127" s="22"/>
      <c r="UKQ127" s="19"/>
      <c r="UKR127" s="173"/>
      <c r="UKS127" s="23"/>
      <c r="UKT127" s="26"/>
      <c r="UKU127" s="22"/>
      <c r="UKV127" s="26"/>
      <c r="UKW127" s="22"/>
      <c r="UKX127" s="22"/>
      <c r="UKY127" s="22"/>
      <c r="UKZ127" s="19"/>
      <c r="ULA127" s="173"/>
      <c r="ULB127" s="23"/>
      <c r="ULC127" s="26"/>
      <c r="ULD127" s="22"/>
      <c r="ULE127" s="26"/>
      <c r="ULF127" s="22"/>
      <c r="ULG127" s="22"/>
      <c r="ULH127" s="22"/>
      <c r="ULI127" s="19"/>
      <c r="ULJ127" s="173"/>
      <c r="ULK127" s="23"/>
      <c r="ULL127" s="26"/>
      <c r="ULM127" s="22"/>
      <c r="ULN127" s="26"/>
      <c r="ULO127" s="22"/>
      <c r="ULP127" s="22"/>
      <c r="ULQ127" s="22"/>
      <c r="ULR127" s="19"/>
      <c r="ULS127" s="173"/>
      <c r="ULT127" s="23"/>
      <c r="ULU127" s="26"/>
      <c r="ULV127" s="22"/>
      <c r="ULW127" s="26"/>
      <c r="ULX127" s="22"/>
      <c r="ULY127" s="22"/>
      <c r="ULZ127" s="22"/>
      <c r="UMA127" s="19"/>
      <c r="UMB127" s="173"/>
      <c r="UMC127" s="23"/>
      <c r="UMD127" s="26"/>
      <c r="UME127" s="22"/>
      <c r="UMF127" s="26"/>
      <c r="UMG127" s="22"/>
      <c r="UMH127" s="22"/>
      <c r="UMI127" s="22"/>
      <c r="UMJ127" s="19"/>
      <c r="UMK127" s="173"/>
      <c r="UML127" s="23"/>
      <c r="UMM127" s="26"/>
      <c r="UMN127" s="22"/>
      <c r="UMO127" s="26"/>
      <c r="UMP127" s="22"/>
      <c r="UMQ127" s="22"/>
      <c r="UMR127" s="22"/>
      <c r="UMS127" s="19"/>
      <c r="UMT127" s="173"/>
      <c r="UMU127" s="23"/>
      <c r="UMV127" s="26"/>
      <c r="UMW127" s="22"/>
      <c r="UMX127" s="26"/>
      <c r="UMY127" s="22"/>
      <c r="UMZ127" s="22"/>
      <c r="UNA127" s="22"/>
      <c r="UNB127" s="19"/>
      <c r="UNC127" s="173"/>
      <c r="UND127" s="23"/>
      <c r="UNE127" s="26"/>
      <c r="UNF127" s="22"/>
      <c r="UNG127" s="26"/>
      <c r="UNH127" s="22"/>
      <c r="UNI127" s="22"/>
      <c r="UNJ127" s="22"/>
      <c r="UNK127" s="19"/>
      <c r="UNL127" s="173"/>
      <c r="UNM127" s="23"/>
      <c r="UNN127" s="26"/>
      <c r="UNO127" s="22"/>
      <c r="UNP127" s="26"/>
      <c r="UNQ127" s="22"/>
      <c r="UNR127" s="22"/>
      <c r="UNS127" s="22"/>
      <c r="UNT127" s="19"/>
      <c r="UNU127" s="173"/>
      <c r="UNV127" s="23"/>
      <c r="UNW127" s="26"/>
      <c r="UNX127" s="22"/>
      <c r="UNY127" s="26"/>
      <c r="UNZ127" s="22"/>
      <c r="UOA127" s="22"/>
      <c r="UOB127" s="22"/>
      <c r="UOC127" s="19"/>
      <c r="UOD127" s="173"/>
      <c r="UOE127" s="23"/>
      <c r="UOF127" s="26"/>
      <c r="UOG127" s="22"/>
      <c r="UOH127" s="26"/>
      <c r="UOI127" s="22"/>
      <c r="UOJ127" s="22"/>
      <c r="UOK127" s="22"/>
      <c r="UOL127" s="19"/>
      <c r="UOM127" s="173"/>
      <c r="UON127" s="23"/>
      <c r="UOO127" s="26"/>
      <c r="UOP127" s="22"/>
      <c r="UOQ127" s="26"/>
      <c r="UOR127" s="22"/>
      <c r="UOS127" s="22"/>
      <c r="UOT127" s="22"/>
      <c r="UOU127" s="19"/>
      <c r="UOV127" s="173"/>
      <c r="UOW127" s="23"/>
      <c r="UOX127" s="26"/>
      <c r="UOY127" s="22"/>
      <c r="UOZ127" s="26"/>
      <c r="UPA127" s="22"/>
      <c r="UPB127" s="22"/>
      <c r="UPC127" s="22"/>
      <c r="UPD127" s="19"/>
      <c r="UPE127" s="173"/>
      <c r="UPF127" s="23"/>
      <c r="UPG127" s="26"/>
      <c r="UPH127" s="22"/>
      <c r="UPI127" s="26"/>
      <c r="UPJ127" s="22"/>
      <c r="UPK127" s="22"/>
      <c r="UPL127" s="22"/>
      <c r="UPM127" s="19"/>
      <c r="UPN127" s="173"/>
      <c r="UPO127" s="23"/>
      <c r="UPP127" s="26"/>
      <c r="UPQ127" s="22"/>
      <c r="UPR127" s="26"/>
      <c r="UPS127" s="22"/>
      <c r="UPT127" s="22"/>
      <c r="UPU127" s="22"/>
      <c r="UPV127" s="19"/>
      <c r="UPW127" s="173"/>
      <c r="UPX127" s="23"/>
      <c r="UPY127" s="26"/>
      <c r="UPZ127" s="22"/>
      <c r="UQA127" s="26"/>
      <c r="UQB127" s="22"/>
      <c r="UQC127" s="22"/>
      <c r="UQD127" s="22"/>
      <c r="UQE127" s="19"/>
      <c r="UQF127" s="173"/>
      <c r="UQG127" s="23"/>
      <c r="UQH127" s="26"/>
      <c r="UQI127" s="22"/>
      <c r="UQJ127" s="26"/>
      <c r="UQK127" s="22"/>
      <c r="UQL127" s="22"/>
      <c r="UQM127" s="22"/>
      <c r="UQN127" s="19"/>
      <c r="UQO127" s="173"/>
      <c r="UQP127" s="23"/>
      <c r="UQQ127" s="26"/>
      <c r="UQR127" s="22"/>
      <c r="UQS127" s="26"/>
      <c r="UQT127" s="22"/>
      <c r="UQU127" s="22"/>
      <c r="UQV127" s="22"/>
      <c r="UQW127" s="19"/>
      <c r="UQX127" s="173"/>
      <c r="UQY127" s="23"/>
      <c r="UQZ127" s="26"/>
      <c r="URA127" s="22"/>
      <c r="URB127" s="26"/>
      <c r="URC127" s="22"/>
      <c r="URD127" s="22"/>
      <c r="URE127" s="22"/>
      <c r="URF127" s="19"/>
      <c r="URG127" s="173"/>
      <c r="URH127" s="23"/>
      <c r="URI127" s="26"/>
      <c r="URJ127" s="22"/>
      <c r="URK127" s="26"/>
      <c r="URL127" s="22"/>
      <c r="URM127" s="22"/>
      <c r="URN127" s="22"/>
      <c r="URO127" s="19"/>
      <c r="URP127" s="173"/>
      <c r="URQ127" s="23"/>
      <c r="URR127" s="26"/>
      <c r="URS127" s="22"/>
      <c r="URT127" s="26"/>
      <c r="URU127" s="22"/>
      <c r="URV127" s="22"/>
      <c r="URW127" s="22"/>
      <c r="URX127" s="19"/>
      <c r="URY127" s="173"/>
      <c r="URZ127" s="23"/>
      <c r="USA127" s="26"/>
      <c r="USB127" s="22"/>
      <c r="USC127" s="26"/>
      <c r="USD127" s="22"/>
      <c r="USE127" s="22"/>
      <c r="USF127" s="22"/>
      <c r="USG127" s="19"/>
      <c r="USH127" s="173"/>
      <c r="USI127" s="23"/>
      <c r="USJ127" s="26"/>
      <c r="USK127" s="22"/>
      <c r="USL127" s="26"/>
      <c r="USM127" s="22"/>
      <c r="USN127" s="22"/>
      <c r="USO127" s="22"/>
      <c r="USP127" s="19"/>
      <c r="USQ127" s="173"/>
      <c r="USR127" s="23"/>
      <c r="USS127" s="26"/>
      <c r="UST127" s="22"/>
      <c r="USU127" s="26"/>
      <c r="USV127" s="22"/>
      <c r="USW127" s="22"/>
      <c r="USX127" s="22"/>
      <c r="USY127" s="19"/>
      <c r="USZ127" s="173"/>
      <c r="UTA127" s="23"/>
      <c r="UTB127" s="26"/>
      <c r="UTC127" s="22"/>
      <c r="UTD127" s="26"/>
      <c r="UTE127" s="22"/>
      <c r="UTF127" s="22"/>
      <c r="UTG127" s="22"/>
      <c r="UTH127" s="19"/>
      <c r="UTI127" s="173"/>
      <c r="UTJ127" s="23"/>
      <c r="UTK127" s="26"/>
      <c r="UTL127" s="22"/>
      <c r="UTM127" s="26"/>
      <c r="UTN127" s="22"/>
      <c r="UTO127" s="22"/>
      <c r="UTP127" s="22"/>
      <c r="UTQ127" s="19"/>
      <c r="UTR127" s="173"/>
      <c r="UTS127" s="23"/>
      <c r="UTT127" s="26"/>
      <c r="UTU127" s="22"/>
      <c r="UTV127" s="26"/>
      <c r="UTW127" s="22"/>
      <c r="UTX127" s="22"/>
      <c r="UTY127" s="22"/>
      <c r="UTZ127" s="19"/>
      <c r="UUA127" s="173"/>
      <c r="UUB127" s="23"/>
      <c r="UUC127" s="26"/>
      <c r="UUD127" s="22"/>
      <c r="UUE127" s="26"/>
      <c r="UUF127" s="22"/>
      <c r="UUG127" s="22"/>
      <c r="UUH127" s="22"/>
      <c r="UUI127" s="19"/>
      <c r="UUJ127" s="173"/>
      <c r="UUK127" s="23"/>
      <c r="UUL127" s="26"/>
      <c r="UUM127" s="22"/>
      <c r="UUN127" s="26"/>
      <c r="UUO127" s="22"/>
      <c r="UUP127" s="22"/>
      <c r="UUQ127" s="22"/>
      <c r="UUR127" s="19"/>
      <c r="UUS127" s="173"/>
      <c r="UUT127" s="23"/>
      <c r="UUU127" s="26"/>
      <c r="UUV127" s="22"/>
      <c r="UUW127" s="26"/>
      <c r="UUX127" s="22"/>
      <c r="UUY127" s="22"/>
      <c r="UUZ127" s="22"/>
      <c r="UVA127" s="19"/>
      <c r="UVB127" s="173"/>
      <c r="UVC127" s="23"/>
      <c r="UVD127" s="26"/>
      <c r="UVE127" s="22"/>
      <c r="UVF127" s="26"/>
      <c r="UVG127" s="22"/>
      <c r="UVH127" s="22"/>
      <c r="UVI127" s="22"/>
      <c r="UVJ127" s="19"/>
      <c r="UVK127" s="173"/>
      <c r="UVL127" s="23"/>
      <c r="UVM127" s="26"/>
      <c r="UVN127" s="22"/>
      <c r="UVO127" s="26"/>
      <c r="UVP127" s="22"/>
      <c r="UVQ127" s="22"/>
      <c r="UVR127" s="22"/>
      <c r="UVS127" s="19"/>
      <c r="UVT127" s="173"/>
      <c r="UVU127" s="23"/>
      <c r="UVV127" s="26"/>
      <c r="UVW127" s="22"/>
      <c r="UVX127" s="26"/>
      <c r="UVY127" s="22"/>
      <c r="UVZ127" s="22"/>
      <c r="UWA127" s="22"/>
      <c r="UWB127" s="19"/>
      <c r="UWC127" s="173"/>
      <c r="UWD127" s="23"/>
      <c r="UWE127" s="26"/>
      <c r="UWF127" s="22"/>
      <c r="UWG127" s="26"/>
      <c r="UWH127" s="22"/>
      <c r="UWI127" s="22"/>
      <c r="UWJ127" s="22"/>
      <c r="UWK127" s="19"/>
      <c r="UWL127" s="173"/>
      <c r="UWM127" s="23"/>
      <c r="UWN127" s="26"/>
      <c r="UWO127" s="22"/>
      <c r="UWP127" s="26"/>
      <c r="UWQ127" s="22"/>
      <c r="UWR127" s="22"/>
      <c r="UWS127" s="22"/>
      <c r="UWT127" s="19"/>
      <c r="UWU127" s="173"/>
      <c r="UWV127" s="23"/>
      <c r="UWW127" s="26"/>
      <c r="UWX127" s="22"/>
      <c r="UWY127" s="26"/>
      <c r="UWZ127" s="22"/>
      <c r="UXA127" s="22"/>
      <c r="UXB127" s="22"/>
      <c r="UXC127" s="19"/>
      <c r="UXD127" s="173"/>
      <c r="UXE127" s="23"/>
      <c r="UXF127" s="26"/>
      <c r="UXG127" s="22"/>
      <c r="UXH127" s="26"/>
      <c r="UXI127" s="22"/>
      <c r="UXJ127" s="22"/>
      <c r="UXK127" s="22"/>
      <c r="UXL127" s="19"/>
      <c r="UXM127" s="173"/>
      <c r="UXN127" s="23"/>
      <c r="UXO127" s="26"/>
      <c r="UXP127" s="22"/>
      <c r="UXQ127" s="26"/>
      <c r="UXR127" s="22"/>
      <c r="UXS127" s="22"/>
      <c r="UXT127" s="22"/>
      <c r="UXU127" s="19"/>
      <c r="UXV127" s="173"/>
      <c r="UXW127" s="23"/>
      <c r="UXX127" s="26"/>
      <c r="UXY127" s="22"/>
      <c r="UXZ127" s="26"/>
      <c r="UYA127" s="22"/>
      <c r="UYB127" s="22"/>
      <c r="UYC127" s="22"/>
      <c r="UYD127" s="19"/>
      <c r="UYE127" s="173"/>
      <c r="UYF127" s="23"/>
      <c r="UYG127" s="26"/>
      <c r="UYH127" s="22"/>
      <c r="UYI127" s="26"/>
      <c r="UYJ127" s="22"/>
      <c r="UYK127" s="22"/>
      <c r="UYL127" s="22"/>
      <c r="UYM127" s="19"/>
      <c r="UYN127" s="173"/>
      <c r="UYO127" s="23"/>
      <c r="UYP127" s="26"/>
      <c r="UYQ127" s="22"/>
      <c r="UYR127" s="26"/>
      <c r="UYS127" s="22"/>
      <c r="UYT127" s="22"/>
      <c r="UYU127" s="22"/>
      <c r="UYV127" s="19"/>
      <c r="UYW127" s="173"/>
      <c r="UYX127" s="23"/>
      <c r="UYY127" s="26"/>
      <c r="UYZ127" s="22"/>
      <c r="UZA127" s="26"/>
      <c r="UZB127" s="22"/>
      <c r="UZC127" s="22"/>
      <c r="UZD127" s="22"/>
      <c r="UZE127" s="19"/>
      <c r="UZF127" s="173"/>
      <c r="UZG127" s="23"/>
      <c r="UZH127" s="26"/>
      <c r="UZI127" s="22"/>
      <c r="UZJ127" s="26"/>
      <c r="UZK127" s="22"/>
      <c r="UZL127" s="22"/>
      <c r="UZM127" s="22"/>
      <c r="UZN127" s="19"/>
      <c r="UZO127" s="173"/>
      <c r="UZP127" s="23"/>
      <c r="UZQ127" s="26"/>
      <c r="UZR127" s="22"/>
      <c r="UZS127" s="26"/>
      <c r="UZT127" s="22"/>
      <c r="UZU127" s="22"/>
      <c r="UZV127" s="22"/>
      <c r="UZW127" s="19"/>
      <c r="UZX127" s="173"/>
      <c r="UZY127" s="23"/>
      <c r="UZZ127" s="26"/>
      <c r="VAA127" s="22"/>
      <c r="VAB127" s="26"/>
      <c r="VAC127" s="22"/>
      <c r="VAD127" s="22"/>
      <c r="VAE127" s="22"/>
      <c r="VAF127" s="19"/>
      <c r="VAG127" s="173"/>
      <c r="VAH127" s="23"/>
      <c r="VAI127" s="26"/>
      <c r="VAJ127" s="22"/>
      <c r="VAK127" s="26"/>
      <c r="VAL127" s="22"/>
      <c r="VAM127" s="22"/>
      <c r="VAN127" s="22"/>
      <c r="VAO127" s="19"/>
      <c r="VAP127" s="173"/>
      <c r="VAQ127" s="23"/>
      <c r="VAR127" s="26"/>
      <c r="VAS127" s="22"/>
      <c r="VAT127" s="26"/>
      <c r="VAU127" s="22"/>
      <c r="VAV127" s="22"/>
      <c r="VAW127" s="22"/>
      <c r="VAX127" s="19"/>
      <c r="VAY127" s="173"/>
      <c r="VAZ127" s="23"/>
      <c r="VBA127" s="26"/>
      <c r="VBB127" s="22"/>
      <c r="VBC127" s="26"/>
      <c r="VBD127" s="22"/>
      <c r="VBE127" s="22"/>
      <c r="VBF127" s="22"/>
      <c r="VBG127" s="19"/>
      <c r="VBH127" s="173"/>
      <c r="VBI127" s="23"/>
      <c r="VBJ127" s="26"/>
      <c r="VBK127" s="22"/>
      <c r="VBL127" s="26"/>
      <c r="VBM127" s="22"/>
      <c r="VBN127" s="22"/>
      <c r="VBO127" s="22"/>
      <c r="VBP127" s="19"/>
      <c r="VBQ127" s="173"/>
      <c r="VBR127" s="23"/>
      <c r="VBS127" s="26"/>
      <c r="VBT127" s="22"/>
      <c r="VBU127" s="26"/>
      <c r="VBV127" s="22"/>
      <c r="VBW127" s="22"/>
      <c r="VBX127" s="22"/>
      <c r="VBY127" s="19"/>
      <c r="VBZ127" s="173"/>
      <c r="VCA127" s="23"/>
      <c r="VCB127" s="26"/>
      <c r="VCC127" s="22"/>
      <c r="VCD127" s="26"/>
      <c r="VCE127" s="22"/>
      <c r="VCF127" s="22"/>
      <c r="VCG127" s="22"/>
      <c r="VCH127" s="19"/>
      <c r="VCI127" s="173"/>
      <c r="VCJ127" s="23"/>
      <c r="VCK127" s="26"/>
      <c r="VCL127" s="22"/>
      <c r="VCM127" s="26"/>
      <c r="VCN127" s="22"/>
      <c r="VCO127" s="22"/>
      <c r="VCP127" s="22"/>
      <c r="VCQ127" s="19"/>
      <c r="VCR127" s="173"/>
      <c r="VCS127" s="23"/>
      <c r="VCT127" s="26"/>
      <c r="VCU127" s="22"/>
      <c r="VCV127" s="26"/>
      <c r="VCW127" s="22"/>
      <c r="VCX127" s="22"/>
      <c r="VCY127" s="22"/>
      <c r="VCZ127" s="19"/>
      <c r="VDA127" s="173"/>
      <c r="VDB127" s="23"/>
      <c r="VDC127" s="26"/>
      <c r="VDD127" s="22"/>
      <c r="VDE127" s="26"/>
      <c r="VDF127" s="22"/>
      <c r="VDG127" s="22"/>
      <c r="VDH127" s="22"/>
      <c r="VDI127" s="19"/>
      <c r="VDJ127" s="173"/>
      <c r="VDK127" s="23"/>
      <c r="VDL127" s="26"/>
      <c r="VDM127" s="22"/>
      <c r="VDN127" s="26"/>
      <c r="VDO127" s="22"/>
      <c r="VDP127" s="22"/>
      <c r="VDQ127" s="22"/>
      <c r="VDR127" s="19"/>
      <c r="VDS127" s="173"/>
      <c r="VDT127" s="23"/>
      <c r="VDU127" s="26"/>
      <c r="VDV127" s="22"/>
      <c r="VDW127" s="26"/>
      <c r="VDX127" s="22"/>
      <c r="VDY127" s="22"/>
      <c r="VDZ127" s="22"/>
      <c r="VEA127" s="19"/>
      <c r="VEB127" s="173"/>
      <c r="VEC127" s="23"/>
      <c r="VED127" s="26"/>
      <c r="VEE127" s="22"/>
      <c r="VEF127" s="26"/>
      <c r="VEG127" s="22"/>
      <c r="VEH127" s="22"/>
      <c r="VEI127" s="22"/>
      <c r="VEJ127" s="19"/>
      <c r="VEK127" s="173"/>
      <c r="VEL127" s="23"/>
      <c r="VEM127" s="26"/>
      <c r="VEN127" s="22"/>
      <c r="VEO127" s="26"/>
      <c r="VEP127" s="22"/>
      <c r="VEQ127" s="22"/>
      <c r="VER127" s="22"/>
      <c r="VES127" s="19"/>
      <c r="VET127" s="173"/>
      <c r="VEU127" s="23"/>
      <c r="VEV127" s="26"/>
      <c r="VEW127" s="22"/>
      <c r="VEX127" s="26"/>
      <c r="VEY127" s="22"/>
      <c r="VEZ127" s="22"/>
      <c r="VFA127" s="22"/>
      <c r="VFB127" s="19"/>
      <c r="VFC127" s="173"/>
      <c r="VFD127" s="23"/>
      <c r="VFE127" s="26"/>
      <c r="VFF127" s="22"/>
      <c r="VFG127" s="26"/>
      <c r="VFH127" s="22"/>
      <c r="VFI127" s="22"/>
      <c r="VFJ127" s="22"/>
      <c r="VFK127" s="19"/>
      <c r="VFL127" s="173"/>
      <c r="VFM127" s="23"/>
      <c r="VFN127" s="26"/>
      <c r="VFO127" s="22"/>
      <c r="VFP127" s="26"/>
      <c r="VFQ127" s="22"/>
      <c r="VFR127" s="22"/>
      <c r="VFS127" s="22"/>
      <c r="VFT127" s="19"/>
      <c r="VFU127" s="173"/>
      <c r="VFV127" s="23"/>
      <c r="VFW127" s="26"/>
      <c r="VFX127" s="22"/>
      <c r="VFY127" s="26"/>
      <c r="VFZ127" s="22"/>
      <c r="VGA127" s="22"/>
      <c r="VGB127" s="22"/>
      <c r="VGC127" s="19"/>
      <c r="VGD127" s="173"/>
      <c r="VGE127" s="23"/>
      <c r="VGF127" s="26"/>
      <c r="VGG127" s="22"/>
      <c r="VGH127" s="26"/>
      <c r="VGI127" s="22"/>
      <c r="VGJ127" s="22"/>
      <c r="VGK127" s="22"/>
      <c r="VGL127" s="19"/>
      <c r="VGM127" s="173"/>
      <c r="VGN127" s="23"/>
      <c r="VGO127" s="26"/>
      <c r="VGP127" s="22"/>
      <c r="VGQ127" s="26"/>
      <c r="VGR127" s="22"/>
      <c r="VGS127" s="22"/>
      <c r="VGT127" s="22"/>
      <c r="VGU127" s="19"/>
      <c r="VGV127" s="173"/>
      <c r="VGW127" s="23"/>
      <c r="VGX127" s="26"/>
      <c r="VGY127" s="22"/>
      <c r="VGZ127" s="26"/>
      <c r="VHA127" s="22"/>
      <c r="VHB127" s="22"/>
      <c r="VHC127" s="22"/>
      <c r="VHD127" s="19"/>
      <c r="VHE127" s="173"/>
      <c r="VHF127" s="23"/>
      <c r="VHG127" s="26"/>
      <c r="VHH127" s="22"/>
      <c r="VHI127" s="26"/>
      <c r="VHJ127" s="22"/>
      <c r="VHK127" s="22"/>
      <c r="VHL127" s="22"/>
      <c r="VHM127" s="19"/>
      <c r="VHN127" s="173"/>
      <c r="VHO127" s="23"/>
      <c r="VHP127" s="26"/>
      <c r="VHQ127" s="22"/>
      <c r="VHR127" s="26"/>
      <c r="VHS127" s="22"/>
      <c r="VHT127" s="22"/>
      <c r="VHU127" s="22"/>
      <c r="VHV127" s="19"/>
      <c r="VHW127" s="173"/>
      <c r="VHX127" s="23"/>
      <c r="VHY127" s="26"/>
      <c r="VHZ127" s="22"/>
      <c r="VIA127" s="26"/>
      <c r="VIB127" s="22"/>
      <c r="VIC127" s="22"/>
      <c r="VID127" s="22"/>
      <c r="VIE127" s="19"/>
      <c r="VIF127" s="173"/>
      <c r="VIG127" s="23"/>
      <c r="VIH127" s="26"/>
      <c r="VII127" s="22"/>
      <c r="VIJ127" s="26"/>
      <c r="VIK127" s="22"/>
      <c r="VIL127" s="22"/>
      <c r="VIM127" s="22"/>
      <c r="VIN127" s="19"/>
      <c r="VIO127" s="173"/>
      <c r="VIP127" s="23"/>
      <c r="VIQ127" s="26"/>
      <c r="VIR127" s="22"/>
      <c r="VIS127" s="26"/>
      <c r="VIT127" s="22"/>
      <c r="VIU127" s="22"/>
      <c r="VIV127" s="22"/>
      <c r="VIW127" s="19"/>
      <c r="VIX127" s="173"/>
      <c r="VIY127" s="23"/>
      <c r="VIZ127" s="26"/>
      <c r="VJA127" s="22"/>
      <c r="VJB127" s="26"/>
      <c r="VJC127" s="22"/>
      <c r="VJD127" s="22"/>
      <c r="VJE127" s="22"/>
      <c r="VJF127" s="19"/>
      <c r="VJG127" s="173"/>
      <c r="VJH127" s="23"/>
      <c r="VJI127" s="26"/>
      <c r="VJJ127" s="22"/>
      <c r="VJK127" s="26"/>
      <c r="VJL127" s="22"/>
      <c r="VJM127" s="22"/>
      <c r="VJN127" s="22"/>
      <c r="VJO127" s="19"/>
      <c r="VJP127" s="173"/>
      <c r="VJQ127" s="23"/>
      <c r="VJR127" s="26"/>
      <c r="VJS127" s="22"/>
      <c r="VJT127" s="26"/>
      <c r="VJU127" s="22"/>
      <c r="VJV127" s="22"/>
      <c r="VJW127" s="22"/>
      <c r="VJX127" s="19"/>
      <c r="VJY127" s="173"/>
      <c r="VJZ127" s="23"/>
      <c r="VKA127" s="26"/>
      <c r="VKB127" s="22"/>
      <c r="VKC127" s="26"/>
      <c r="VKD127" s="22"/>
      <c r="VKE127" s="22"/>
      <c r="VKF127" s="22"/>
      <c r="VKG127" s="19"/>
      <c r="VKH127" s="173"/>
      <c r="VKI127" s="23"/>
      <c r="VKJ127" s="26"/>
      <c r="VKK127" s="22"/>
      <c r="VKL127" s="26"/>
      <c r="VKM127" s="22"/>
      <c r="VKN127" s="22"/>
      <c r="VKO127" s="22"/>
      <c r="VKP127" s="19"/>
      <c r="VKQ127" s="173"/>
      <c r="VKR127" s="23"/>
      <c r="VKS127" s="26"/>
      <c r="VKT127" s="22"/>
      <c r="VKU127" s="26"/>
      <c r="VKV127" s="22"/>
      <c r="VKW127" s="22"/>
      <c r="VKX127" s="22"/>
      <c r="VKY127" s="19"/>
      <c r="VKZ127" s="173"/>
      <c r="VLA127" s="23"/>
      <c r="VLB127" s="26"/>
      <c r="VLC127" s="22"/>
      <c r="VLD127" s="26"/>
      <c r="VLE127" s="22"/>
      <c r="VLF127" s="22"/>
      <c r="VLG127" s="22"/>
      <c r="VLH127" s="19"/>
      <c r="VLI127" s="173"/>
      <c r="VLJ127" s="23"/>
      <c r="VLK127" s="26"/>
      <c r="VLL127" s="22"/>
      <c r="VLM127" s="26"/>
      <c r="VLN127" s="22"/>
      <c r="VLO127" s="22"/>
      <c r="VLP127" s="22"/>
      <c r="VLQ127" s="19"/>
      <c r="VLR127" s="173"/>
      <c r="VLS127" s="23"/>
      <c r="VLT127" s="26"/>
      <c r="VLU127" s="22"/>
      <c r="VLV127" s="26"/>
      <c r="VLW127" s="22"/>
      <c r="VLX127" s="22"/>
      <c r="VLY127" s="22"/>
      <c r="VLZ127" s="19"/>
      <c r="VMA127" s="173"/>
      <c r="VMB127" s="23"/>
      <c r="VMC127" s="26"/>
      <c r="VMD127" s="22"/>
      <c r="VME127" s="26"/>
      <c r="VMF127" s="22"/>
      <c r="VMG127" s="22"/>
      <c r="VMH127" s="22"/>
      <c r="VMI127" s="19"/>
      <c r="VMJ127" s="173"/>
      <c r="VMK127" s="23"/>
      <c r="VML127" s="26"/>
      <c r="VMM127" s="22"/>
      <c r="VMN127" s="26"/>
      <c r="VMO127" s="22"/>
      <c r="VMP127" s="22"/>
      <c r="VMQ127" s="22"/>
      <c r="VMR127" s="19"/>
      <c r="VMS127" s="173"/>
      <c r="VMT127" s="23"/>
      <c r="VMU127" s="26"/>
      <c r="VMV127" s="22"/>
      <c r="VMW127" s="26"/>
      <c r="VMX127" s="22"/>
      <c r="VMY127" s="22"/>
      <c r="VMZ127" s="22"/>
      <c r="VNA127" s="19"/>
      <c r="VNB127" s="173"/>
      <c r="VNC127" s="23"/>
      <c r="VND127" s="26"/>
      <c r="VNE127" s="22"/>
      <c r="VNF127" s="26"/>
      <c r="VNG127" s="22"/>
      <c r="VNH127" s="22"/>
      <c r="VNI127" s="22"/>
      <c r="VNJ127" s="19"/>
      <c r="VNK127" s="173"/>
      <c r="VNL127" s="23"/>
      <c r="VNM127" s="26"/>
      <c r="VNN127" s="22"/>
      <c r="VNO127" s="26"/>
      <c r="VNP127" s="22"/>
      <c r="VNQ127" s="22"/>
      <c r="VNR127" s="22"/>
      <c r="VNS127" s="19"/>
      <c r="VNT127" s="173"/>
      <c r="VNU127" s="23"/>
      <c r="VNV127" s="26"/>
      <c r="VNW127" s="22"/>
      <c r="VNX127" s="26"/>
      <c r="VNY127" s="22"/>
      <c r="VNZ127" s="22"/>
      <c r="VOA127" s="22"/>
      <c r="VOB127" s="19"/>
      <c r="VOC127" s="173"/>
      <c r="VOD127" s="23"/>
      <c r="VOE127" s="26"/>
      <c r="VOF127" s="22"/>
      <c r="VOG127" s="26"/>
      <c r="VOH127" s="22"/>
      <c r="VOI127" s="22"/>
      <c r="VOJ127" s="22"/>
      <c r="VOK127" s="19"/>
      <c r="VOL127" s="173"/>
      <c r="VOM127" s="23"/>
      <c r="VON127" s="26"/>
      <c r="VOO127" s="22"/>
      <c r="VOP127" s="26"/>
      <c r="VOQ127" s="22"/>
      <c r="VOR127" s="22"/>
      <c r="VOS127" s="22"/>
      <c r="VOT127" s="19"/>
      <c r="VOU127" s="173"/>
      <c r="VOV127" s="23"/>
      <c r="VOW127" s="26"/>
      <c r="VOX127" s="22"/>
      <c r="VOY127" s="26"/>
      <c r="VOZ127" s="22"/>
      <c r="VPA127" s="22"/>
      <c r="VPB127" s="22"/>
      <c r="VPC127" s="19"/>
      <c r="VPD127" s="173"/>
      <c r="VPE127" s="23"/>
      <c r="VPF127" s="26"/>
      <c r="VPG127" s="22"/>
      <c r="VPH127" s="26"/>
      <c r="VPI127" s="22"/>
      <c r="VPJ127" s="22"/>
      <c r="VPK127" s="22"/>
      <c r="VPL127" s="19"/>
      <c r="VPM127" s="173"/>
      <c r="VPN127" s="23"/>
      <c r="VPO127" s="26"/>
      <c r="VPP127" s="22"/>
      <c r="VPQ127" s="26"/>
      <c r="VPR127" s="22"/>
      <c r="VPS127" s="22"/>
      <c r="VPT127" s="22"/>
      <c r="VPU127" s="19"/>
      <c r="VPV127" s="173"/>
      <c r="VPW127" s="23"/>
      <c r="VPX127" s="26"/>
      <c r="VPY127" s="22"/>
      <c r="VPZ127" s="26"/>
      <c r="VQA127" s="22"/>
      <c r="VQB127" s="22"/>
      <c r="VQC127" s="22"/>
      <c r="VQD127" s="19"/>
      <c r="VQE127" s="173"/>
      <c r="VQF127" s="23"/>
      <c r="VQG127" s="26"/>
      <c r="VQH127" s="22"/>
      <c r="VQI127" s="26"/>
      <c r="VQJ127" s="22"/>
      <c r="VQK127" s="22"/>
      <c r="VQL127" s="22"/>
      <c r="VQM127" s="19"/>
      <c r="VQN127" s="173"/>
      <c r="VQO127" s="23"/>
      <c r="VQP127" s="26"/>
      <c r="VQQ127" s="22"/>
      <c r="VQR127" s="26"/>
      <c r="VQS127" s="22"/>
      <c r="VQT127" s="22"/>
      <c r="VQU127" s="22"/>
      <c r="VQV127" s="19"/>
      <c r="VQW127" s="173"/>
      <c r="VQX127" s="23"/>
      <c r="VQY127" s="26"/>
      <c r="VQZ127" s="22"/>
      <c r="VRA127" s="26"/>
      <c r="VRB127" s="22"/>
      <c r="VRC127" s="22"/>
      <c r="VRD127" s="22"/>
      <c r="VRE127" s="19"/>
      <c r="VRF127" s="173"/>
      <c r="VRG127" s="23"/>
      <c r="VRH127" s="26"/>
      <c r="VRI127" s="22"/>
      <c r="VRJ127" s="26"/>
      <c r="VRK127" s="22"/>
      <c r="VRL127" s="22"/>
      <c r="VRM127" s="22"/>
      <c r="VRN127" s="19"/>
      <c r="VRO127" s="173"/>
      <c r="VRP127" s="23"/>
      <c r="VRQ127" s="26"/>
      <c r="VRR127" s="22"/>
      <c r="VRS127" s="26"/>
      <c r="VRT127" s="22"/>
      <c r="VRU127" s="22"/>
      <c r="VRV127" s="22"/>
      <c r="VRW127" s="19"/>
      <c r="VRX127" s="173"/>
      <c r="VRY127" s="23"/>
      <c r="VRZ127" s="26"/>
      <c r="VSA127" s="22"/>
      <c r="VSB127" s="26"/>
      <c r="VSC127" s="22"/>
      <c r="VSD127" s="22"/>
      <c r="VSE127" s="22"/>
      <c r="VSF127" s="19"/>
      <c r="VSG127" s="173"/>
      <c r="VSH127" s="23"/>
      <c r="VSI127" s="26"/>
      <c r="VSJ127" s="22"/>
      <c r="VSK127" s="26"/>
      <c r="VSL127" s="22"/>
      <c r="VSM127" s="22"/>
      <c r="VSN127" s="22"/>
      <c r="VSO127" s="19"/>
      <c r="VSP127" s="173"/>
      <c r="VSQ127" s="23"/>
      <c r="VSR127" s="26"/>
      <c r="VSS127" s="22"/>
      <c r="VST127" s="26"/>
      <c r="VSU127" s="22"/>
      <c r="VSV127" s="22"/>
      <c r="VSW127" s="22"/>
      <c r="VSX127" s="19"/>
      <c r="VSY127" s="173"/>
      <c r="VSZ127" s="23"/>
      <c r="VTA127" s="26"/>
      <c r="VTB127" s="22"/>
      <c r="VTC127" s="26"/>
      <c r="VTD127" s="22"/>
      <c r="VTE127" s="22"/>
      <c r="VTF127" s="22"/>
      <c r="VTG127" s="19"/>
      <c r="VTH127" s="173"/>
      <c r="VTI127" s="23"/>
      <c r="VTJ127" s="26"/>
      <c r="VTK127" s="22"/>
      <c r="VTL127" s="26"/>
      <c r="VTM127" s="22"/>
      <c r="VTN127" s="22"/>
      <c r="VTO127" s="22"/>
      <c r="VTP127" s="19"/>
      <c r="VTQ127" s="173"/>
      <c r="VTR127" s="23"/>
      <c r="VTS127" s="26"/>
      <c r="VTT127" s="22"/>
      <c r="VTU127" s="26"/>
      <c r="VTV127" s="22"/>
      <c r="VTW127" s="22"/>
      <c r="VTX127" s="22"/>
      <c r="VTY127" s="19"/>
      <c r="VTZ127" s="173"/>
      <c r="VUA127" s="23"/>
      <c r="VUB127" s="26"/>
      <c r="VUC127" s="22"/>
      <c r="VUD127" s="26"/>
      <c r="VUE127" s="22"/>
      <c r="VUF127" s="22"/>
      <c r="VUG127" s="22"/>
      <c r="VUH127" s="19"/>
      <c r="VUI127" s="173"/>
      <c r="VUJ127" s="23"/>
      <c r="VUK127" s="26"/>
      <c r="VUL127" s="22"/>
      <c r="VUM127" s="26"/>
      <c r="VUN127" s="22"/>
      <c r="VUO127" s="22"/>
      <c r="VUP127" s="22"/>
      <c r="VUQ127" s="19"/>
      <c r="VUR127" s="173"/>
      <c r="VUS127" s="23"/>
      <c r="VUT127" s="26"/>
      <c r="VUU127" s="22"/>
      <c r="VUV127" s="26"/>
      <c r="VUW127" s="22"/>
      <c r="VUX127" s="22"/>
      <c r="VUY127" s="22"/>
      <c r="VUZ127" s="19"/>
      <c r="VVA127" s="173"/>
      <c r="VVB127" s="23"/>
      <c r="VVC127" s="26"/>
      <c r="VVD127" s="22"/>
      <c r="VVE127" s="26"/>
      <c r="VVF127" s="22"/>
      <c r="VVG127" s="22"/>
      <c r="VVH127" s="22"/>
      <c r="VVI127" s="19"/>
      <c r="VVJ127" s="173"/>
      <c r="VVK127" s="23"/>
      <c r="VVL127" s="26"/>
      <c r="VVM127" s="22"/>
      <c r="VVN127" s="26"/>
      <c r="VVO127" s="22"/>
      <c r="VVP127" s="22"/>
      <c r="VVQ127" s="22"/>
      <c r="VVR127" s="19"/>
      <c r="VVS127" s="173"/>
      <c r="VVT127" s="23"/>
      <c r="VVU127" s="26"/>
      <c r="VVV127" s="22"/>
      <c r="VVW127" s="26"/>
      <c r="VVX127" s="22"/>
      <c r="VVY127" s="22"/>
      <c r="VVZ127" s="22"/>
      <c r="VWA127" s="19"/>
      <c r="VWB127" s="173"/>
      <c r="VWC127" s="23"/>
      <c r="VWD127" s="26"/>
      <c r="VWE127" s="22"/>
      <c r="VWF127" s="26"/>
      <c r="VWG127" s="22"/>
      <c r="VWH127" s="22"/>
      <c r="VWI127" s="22"/>
      <c r="VWJ127" s="19"/>
      <c r="VWK127" s="173"/>
      <c r="VWL127" s="23"/>
      <c r="VWM127" s="26"/>
      <c r="VWN127" s="22"/>
      <c r="VWO127" s="26"/>
      <c r="VWP127" s="22"/>
      <c r="VWQ127" s="22"/>
      <c r="VWR127" s="22"/>
      <c r="VWS127" s="19"/>
      <c r="VWT127" s="173"/>
      <c r="VWU127" s="23"/>
      <c r="VWV127" s="26"/>
      <c r="VWW127" s="22"/>
      <c r="VWX127" s="26"/>
      <c r="VWY127" s="22"/>
      <c r="VWZ127" s="22"/>
      <c r="VXA127" s="22"/>
      <c r="VXB127" s="19"/>
      <c r="VXC127" s="173"/>
      <c r="VXD127" s="23"/>
      <c r="VXE127" s="26"/>
      <c r="VXF127" s="22"/>
      <c r="VXG127" s="26"/>
      <c r="VXH127" s="22"/>
      <c r="VXI127" s="22"/>
      <c r="VXJ127" s="22"/>
      <c r="VXK127" s="19"/>
      <c r="VXL127" s="173"/>
      <c r="VXM127" s="23"/>
      <c r="VXN127" s="26"/>
      <c r="VXO127" s="22"/>
      <c r="VXP127" s="26"/>
      <c r="VXQ127" s="22"/>
      <c r="VXR127" s="22"/>
      <c r="VXS127" s="22"/>
      <c r="VXT127" s="19"/>
      <c r="VXU127" s="173"/>
      <c r="VXV127" s="23"/>
      <c r="VXW127" s="26"/>
      <c r="VXX127" s="22"/>
      <c r="VXY127" s="26"/>
      <c r="VXZ127" s="22"/>
      <c r="VYA127" s="22"/>
      <c r="VYB127" s="22"/>
      <c r="VYC127" s="19"/>
      <c r="VYD127" s="173"/>
      <c r="VYE127" s="23"/>
      <c r="VYF127" s="26"/>
      <c r="VYG127" s="22"/>
      <c r="VYH127" s="26"/>
      <c r="VYI127" s="22"/>
      <c r="VYJ127" s="22"/>
      <c r="VYK127" s="22"/>
      <c r="VYL127" s="19"/>
      <c r="VYM127" s="173"/>
      <c r="VYN127" s="23"/>
      <c r="VYO127" s="26"/>
      <c r="VYP127" s="22"/>
      <c r="VYQ127" s="26"/>
      <c r="VYR127" s="22"/>
      <c r="VYS127" s="22"/>
      <c r="VYT127" s="22"/>
      <c r="VYU127" s="19"/>
      <c r="VYV127" s="173"/>
      <c r="VYW127" s="23"/>
      <c r="VYX127" s="26"/>
      <c r="VYY127" s="22"/>
      <c r="VYZ127" s="26"/>
      <c r="VZA127" s="22"/>
      <c r="VZB127" s="22"/>
      <c r="VZC127" s="22"/>
      <c r="VZD127" s="19"/>
      <c r="VZE127" s="173"/>
      <c r="VZF127" s="23"/>
      <c r="VZG127" s="26"/>
      <c r="VZH127" s="22"/>
      <c r="VZI127" s="26"/>
      <c r="VZJ127" s="22"/>
      <c r="VZK127" s="22"/>
      <c r="VZL127" s="22"/>
      <c r="VZM127" s="19"/>
      <c r="VZN127" s="173"/>
      <c r="VZO127" s="23"/>
      <c r="VZP127" s="26"/>
      <c r="VZQ127" s="22"/>
      <c r="VZR127" s="26"/>
      <c r="VZS127" s="22"/>
      <c r="VZT127" s="22"/>
      <c r="VZU127" s="22"/>
      <c r="VZV127" s="19"/>
      <c r="VZW127" s="173"/>
      <c r="VZX127" s="23"/>
      <c r="VZY127" s="26"/>
      <c r="VZZ127" s="22"/>
      <c r="WAA127" s="26"/>
      <c r="WAB127" s="22"/>
      <c r="WAC127" s="22"/>
      <c r="WAD127" s="22"/>
      <c r="WAE127" s="19"/>
      <c r="WAF127" s="173"/>
      <c r="WAG127" s="23"/>
      <c r="WAH127" s="26"/>
      <c r="WAI127" s="22"/>
      <c r="WAJ127" s="26"/>
      <c r="WAK127" s="22"/>
      <c r="WAL127" s="22"/>
      <c r="WAM127" s="22"/>
      <c r="WAN127" s="19"/>
      <c r="WAO127" s="173"/>
      <c r="WAP127" s="23"/>
      <c r="WAQ127" s="26"/>
      <c r="WAR127" s="22"/>
      <c r="WAS127" s="26"/>
      <c r="WAT127" s="22"/>
      <c r="WAU127" s="22"/>
      <c r="WAV127" s="22"/>
      <c r="WAW127" s="19"/>
      <c r="WAX127" s="173"/>
      <c r="WAY127" s="23"/>
      <c r="WAZ127" s="26"/>
      <c r="WBA127" s="22"/>
      <c r="WBB127" s="26"/>
      <c r="WBC127" s="22"/>
      <c r="WBD127" s="22"/>
      <c r="WBE127" s="22"/>
      <c r="WBF127" s="19"/>
      <c r="WBG127" s="173"/>
      <c r="WBH127" s="23"/>
      <c r="WBI127" s="26"/>
      <c r="WBJ127" s="22"/>
      <c r="WBK127" s="26"/>
      <c r="WBL127" s="22"/>
      <c r="WBM127" s="22"/>
      <c r="WBN127" s="22"/>
      <c r="WBO127" s="19"/>
      <c r="WBP127" s="173"/>
      <c r="WBQ127" s="23"/>
      <c r="WBR127" s="26"/>
      <c r="WBS127" s="22"/>
      <c r="WBT127" s="26"/>
      <c r="WBU127" s="22"/>
      <c r="WBV127" s="22"/>
      <c r="WBW127" s="22"/>
      <c r="WBX127" s="19"/>
      <c r="WBY127" s="173"/>
      <c r="WBZ127" s="23"/>
      <c r="WCA127" s="26"/>
      <c r="WCB127" s="22"/>
      <c r="WCC127" s="26"/>
      <c r="WCD127" s="22"/>
      <c r="WCE127" s="22"/>
      <c r="WCF127" s="22"/>
      <c r="WCG127" s="19"/>
      <c r="WCH127" s="173"/>
      <c r="WCI127" s="23"/>
      <c r="WCJ127" s="26"/>
      <c r="WCK127" s="22"/>
      <c r="WCL127" s="26"/>
      <c r="WCM127" s="22"/>
      <c r="WCN127" s="22"/>
      <c r="WCO127" s="22"/>
      <c r="WCP127" s="19"/>
      <c r="WCQ127" s="173"/>
      <c r="WCR127" s="23"/>
      <c r="WCS127" s="26"/>
      <c r="WCT127" s="22"/>
      <c r="WCU127" s="26"/>
      <c r="WCV127" s="22"/>
      <c r="WCW127" s="22"/>
      <c r="WCX127" s="22"/>
      <c r="WCY127" s="19"/>
      <c r="WCZ127" s="173"/>
      <c r="WDA127" s="23"/>
      <c r="WDB127" s="26"/>
      <c r="WDC127" s="22"/>
      <c r="WDD127" s="26"/>
      <c r="WDE127" s="22"/>
      <c r="WDF127" s="22"/>
      <c r="WDG127" s="22"/>
      <c r="WDH127" s="19"/>
      <c r="WDI127" s="173"/>
      <c r="WDJ127" s="23"/>
      <c r="WDK127" s="26"/>
      <c r="WDL127" s="22"/>
      <c r="WDM127" s="26"/>
      <c r="WDN127" s="22"/>
      <c r="WDO127" s="22"/>
      <c r="WDP127" s="22"/>
      <c r="WDQ127" s="19"/>
      <c r="WDR127" s="173"/>
      <c r="WDS127" s="23"/>
      <c r="WDT127" s="26"/>
      <c r="WDU127" s="22"/>
      <c r="WDV127" s="26"/>
      <c r="WDW127" s="22"/>
      <c r="WDX127" s="22"/>
      <c r="WDY127" s="22"/>
      <c r="WDZ127" s="19"/>
      <c r="WEA127" s="173"/>
      <c r="WEB127" s="23"/>
      <c r="WEC127" s="26"/>
      <c r="WED127" s="22"/>
      <c r="WEE127" s="26"/>
      <c r="WEF127" s="22"/>
      <c r="WEG127" s="22"/>
      <c r="WEH127" s="22"/>
      <c r="WEI127" s="19"/>
      <c r="WEJ127" s="173"/>
      <c r="WEK127" s="23"/>
      <c r="WEL127" s="26"/>
      <c r="WEM127" s="22"/>
      <c r="WEN127" s="26"/>
      <c r="WEO127" s="22"/>
      <c r="WEP127" s="22"/>
      <c r="WEQ127" s="22"/>
      <c r="WER127" s="19"/>
      <c r="WES127" s="173"/>
      <c r="WET127" s="23"/>
      <c r="WEU127" s="26"/>
      <c r="WEV127" s="22"/>
      <c r="WEW127" s="26"/>
      <c r="WEX127" s="22"/>
      <c r="WEY127" s="22"/>
      <c r="WEZ127" s="22"/>
      <c r="WFA127" s="19"/>
      <c r="WFB127" s="173"/>
      <c r="WFC127" s="23"/>
      <c r="WFD127" s="26"/>
      <c r="WFE127" s="22"/>
      <c r="WFF127" s="26"/>
      <c r="WFG127" s="22"/>
      <c r="WFH127" s="22"/>
      <c r="WFI127" s="22"/>
      <c r="WFJ127" s="19"/>
      <c r="WFK127" s="173"/>
      <c r="WFL127" s="23"/>
      <c r="WFM127" s="26"/>
      <c r="WFN127" s="22"/>
      <c r="WFO127" s="26"/>
      <c r="WFP127" s="22"/>
      <c r="WFQ127" s="22"/>
      <c r="WFR127" s="22"/>
      <c r="WFS127" s="19"/>
      <c r="WFT127" s="173"/>
      <c r="WFU127" s="23"/>
      <c r="WFV127" s="26"/>
      <c r="WFW127" s="22"/>
      <c r="WFX127" s="26"/>
      <c r="WFY127" s="22"/>
      <c r="WFZ127" s="22"/>
      <c r="WGA127" s="22"/>
      <c r="WGB127" s="19"/>
      <c r="WGC127" s="173"/>
      <c r="WGD127" s="23"/>
      <c r="WGE127" s="26"/>
      <c r="WGF127" s="22"/>
      <c r="WGG127" s="26"/>
      <c r="WGH127" s="22"/>
      <c r="WGI127" s="22"/>
      <c r="WGJ127" s="22"/>
      <c r="WGK127" s="19"/>
      <c r="WGL127" s="173"/>
      <c r="WGM127" s="23"/>
      <c r="WGN127" s="26"/>
      <c r="WGO127" s="22"/>
      <c r="WGP127" s="26"/>
      <c r="WGQ127" s="22"/>
      <c r="WGR127" s="22"/>
      <c r="WGS127" s="22"/>
      <c r="WGT127" s="19"/>
      <c r="WGU127" s="173"/>
      <c r="WGV127" s="23"/>
      <c r="WGW127" s="26"/>
      <c r="WGX127" s="22"/>
      <c r="WGY127" s="26"/>
      <c r="WGZ127" s="22"/>
      <c r="WHA127" s="22"/>
      <c r="WHB127" s="22"/>
      <c r="WHC127" s="19"/>
      <c r="WHD127" s="173"/>
      <c r="WHE127" s="23"/>
      <c r="WHF127" s="26"/>
      <c r="WHG127" s="22"/>
      <c r="WHH127" s="26"/>
      <c r="WHI127" s="22"/>
      <c r="WHJ127" s="22"/>
      <c r="WHK127" s="22"/>
      <c r="WHL127" s="19"/>
      <c r="WHM127" s="173"/>
      <c r="WHN127" s="23"/>
      <c r="WHO127" s="26"/>
      <c r="WHP127" s="22"/>
      <c r="WHQ127" s="26"/>
      <c r="WHR127" s="22"/>
      <c r="WHS127" s="22"/>
      <c r="WHT127" s="22"/>
      <c r="WHU127" s="19"/>
      <c r="WHV127" s="173"/>
      <c r="WHW127" s="23"/>
      <c r="WHX127" s="26"/>
      <c r="WHY127" s="22"/>
      <c r="WHZ127" s="26"/>
      <c r="WIA127" s="22"/>
      <c r="WIB127" s="22"/>
      <c r="WIC127" s="22"/>
      <c r="WID127" s="19"/>
      <c r="WIE127" s="173"/>
      <c r="WIF127" s="23"/>
      <c r="WIG127" s="26"/>
      <c r="WIH127" s="22"/>
      <c r="WII127" s="26"/>
      <c r="WIJ127" s="22"/>
      <c r="WIK127" s="22"/>
      <c r="WIL127" s="22"/>
      <c r="WIM127" s="19"/>
      <c r="WIN127" s="173"/>
      <c r="WIO127" s="23"/>
      <c r="WIP127" s="26"/>
      <c r="WIQ127" s="22"/>
      <c r="WIR127" s="26"/>
      <c r="WIS127" s="22"/>
      <c r="WIT127" s="22"/>
      <c r="WIU127" s="22"/>
      <c r="WIV127" s="19"/>
      <c r="WIW127" s="173"/>
      <c r="WIX127" s="23"/>
      <c r="WIY127" s="26"/>
      <c r="WIZ127" s="22"/>
      <c r="WJA127" s="26"/>
      <c r="WJB127" s="22"/>
      <c r="WJC127" s="22"/>
      <c r="WJD127" s="22"/>
      <c r="WJE127" s="19"/>
      <c r="WJF127" s="173"/>
      <c r="WJG127" s="23"/>
      <c r="WJH127" s="26"/>
      <c r="WJI127" s="22"/>
      <c r="WJJ127" s="26"/>
      <c r="WJK127" s="22"/>
      <c r="WJL127" s="22"/>
      <c r="WJM127" s="22"/>
      <c r="WJN127" s="19"/>
      <c r="WJO127" s="173"/>
      <c r="WJP127" s="23"/>
      <c r="WJQ127" s="26"/>
      <c r="WJR127" s="22"/>
      <c r="WJS127" s="26"/>
      <c r="WJT127" s="22"/>
      <c r="WJU127" s="22"/>
      <c r="WJV127" s="22"/>
      <c r="WJW127" s="19"/>
      <c r="WJX127" s="173"/>
      <c r="WJY127" s="23"/>
      <c r="WJZ127" s="26"/>
      <c r="WKA127" s="22"/>
      <c r="WKB127" s="26"/>
      <c r="WKC127" s="22"/>
      <c r="WKD127" s="22"/>
      <c r="WKE127" s="22"/>
      <c r="WKF127" s="19"/>
      <c r="WKG127" s="173"/>
      <c r="WKH127" s="23"/>
      <c r="WKI127" s="26"/>
      <c r="WKJ127" s="22"/>
      <c r="WKK127" s="26"/>
      <c r="WKL127" s="22"/>
      <c r="WKM127" s="22"/>
      <c r="WKN127" s="22"/>
      <c r="WKO127" s="19"/>
      <c r="WKP127" s="173"/>
      <c r="WKQ127" s="23"/>
      <c r="WKR127" s="26"/>
      <c r="WKS127" s="22"/>
      <c r="WKT127" s="26"/>
      <c r="WKU127" s="22"/>
      <c r="WKV127" s="22"/>
      <c r="WKW127" s="22"/>
      <c r="WKX127" s="19"/>
      <c r="WKY127" s="173"/>
      <c r="WKZ127" s="23"/>
      <c r="WLA127" s="26"/>
      <c r="WLB127" s="22"/>
      <c r="WLC127" s="26"/>
      <c r="WLD127" s="22"/>
      <c r="WLE127" s="22"/>
      <c r="WLF127" s="22"/>
      <c r="WLG127" s="19"/>
      <c r="WLH127" s="173"/>
      <c r="WLI127" s="23"/>
      <c r="WLJ127" s="26"/>
      <c r="WLK127" s="22"/>
      <c r="WLL127" s="26"/>
      <c r="WLM127" s="22"/>
      <c r="WLN127" s="22"/>
      <c r="WLO127" s="22"/>
      <c r="WLP127" s="19"/>
      <c r="WLQ127" s="173"/>
      <c r="WLR127" s="23"/>
      <c r="WLS127" s="26"/>
      <c r="WLT127" s="22"/>
      <c r="WLU127" s="26"/>
      <c r="WLV127" s="22"/>
      <c r="WLW127" s="22"/>
      <c r="WLX127" s="22"/>
      <c r="WLY127" s="19"/>
      <c r="WLZ127" s="173"/>
      <c r="WMA127" s="23"/>
      <c r="WMB127" s="26"/>
      <c r="WMC127" s="22"/>
      <c r="WMD127" s="26"/>
      <c r="WME127" s="22"/>
      <c r="WMF127" s="22"/>
      <c r="WMG127" s="22"/>
      <c r="WMH127" s="19"/>
      <c r="WMI127" s="173"/>
      <c r="WMJ127" s="23"/>
      <c r="WMK127" s="26"/>
      <c r="WML127" s="22"/>
      <c r="WMM127" s="26"/>
      <c r="WMN127" s="22"/>
      <c r="WMO127" s="22"/>
      <c r="WMP127" s="22"/>
      <c r="WMQ127" s="19"/>
      <c r="WMR127" s="173"/>
      <c r="WMS127" s="23"/>
      <c r="WMT127" s="26"/>
      <c r="WMU127" s="22"/>
      <c r="WMV127" s="26"/>
      <c r="WMW127" s="22"/>
      <c r="WMX127" s="22"/>
      <c r="WMY127" s="22"/>
      <c r="WMZ127" s="19"/>
      <c r="WNA127" s="173"/>
      <c r="WNB127" s="23"/>
      <c r="WNC127" s="26"/>
      <c r="WND127" s="22"/>
      <c r="WNE127" s="26"/>
      <c r="WNF127" s="22"/>
      <c r="WNG127" s="22"/>
      <c r="WNH127" s="22"/>
      <c r="WNI127" s="19"/>
      <c r="WNJ127" s="173"/>
      <c r="WNK127" s="23"/>
      <c r="WNL127" s="26"/>
      <c r="WNM127" s="22"/>
      <c r="WNN127" s="26"/>
      <c r="WNO127" s="22"/>
      <c r="WNP127" s="22"/>
      <c r="WNQ127" s="22"/>
      <c r="WNR127" s="19"/>
      <c r="WNS127" s="173"/>
      <c r="WNT127" s="23"/>
      <c r="WNU127" s="26"/>
      <c r="WNV127" s="22"/>
      <c r="WNW127" s="26"/>
      <c r="WNX127" s="22"/>
      <c r="WNY127" s="22"/>
      <c r="WNZ127" s="22"/>
      <c r="WOA127" s="19"/>
      <c r="WOB127" s="173"/>
      <c r="WOC127" s="23"/>
      <c r="WOD127" s="26"/>
      <c r="WOE127" s="22"/>
      <c r="WOF127" s="26"/>
      <c r="WOG127" s="22"/>
      <c r="WOH127" s="22"/>
      <c r="WOI127" s="22"/>
      <c r="WOJ127" s="19"/>
      <c r="WOK127" s="173"/>
      <c r="WOL127" s="23"/>
      <c r="WOM127" s="26"/>
      <c r="WON127" s="22"/>
      <c r="WOO127" s="26"/>
      <c r="WOP127" s="22"/>
      <c r="WOQ127" s="22"/>
      <c r="WOR127" s="22"/>
      <c r="WOS127" s="19"/>
      <c r="WOT127" s="173"/>
      <c r="WOU127" s="23"/>
      <c r="WOV127" s="26"/>
      <c r="WOW127" s="22"/>
      <c r="WOX127" s="26"/>
      <c r="WOY127" s="22"/>
      <c r="WOZ127" s="22"/>
      <c r="WPA127" s="22"/>
      <c r="WPB127" s="19"/>
      <c r="WPC127" s="173"/>
      <c r="WPD127" s="23"/>
      <c r="WPE127" s="26"/>
      <c r="WPF127" s="22"/>
      <c r="WPG127" s="26"/>
      <c r="WPH127" s="22"/>
      <c r="WPI127" s="22"/>
      <c r="WPJ127" s="22"/>
      <c r="WPK127" s="19"/>
      <c r="WPL127" s="173"/>
      <c r="WPM127" s="23"/>
      <c r="WPN127" s="26"/>
      <c r="WPO127" s="22"/>
      <c r="WPP127" s="26"/>
      <c r="WPQ127" s="22"/>
      <c r="WPR127" s="22"/>
      <c r="WPS127" s="22"/>
      <c r="WPT127" s="19"/>
      <c r="WPU127" s="173"/>
      <c r="WPV127" s="23"/>
      <c r="WPW127" s="26"/>
      <c r="WPX127" s="22"/>
      <c r="WPY127" s="26"/>
      <c r="WPZ127" s="22"/>
      <c r="WQA127" s="22"/>
      <c r="WQB127" s="22"/>
      <c r="WQC127" s="19"/>
      <c r="WQD127" s="173"/>
      <c r="WQE127" s="23"/>
      <c r="WQF127" s="26"/>
      <c r="WQG127" s="22"/>
      <c r="WQH127" s="26"/>
      <c r="WQI127" s="22"/>
      <c r="WQJ127" s="22"/>
      <c r="WQK127" s="22"/>
      <c r="WQL127" s="19"/>
      <c r="WQM127" s="173"/>
      <c r="WQN127" s="23"/>
      <c r="WQO127" s="26"/>
      <c r="WQP127" s="22"/>
      <c r="WQQ127" s="26"/>
      <c r="WQR127" s="22"/>
      <c r="WQS127" s="22"/>
      <c r="WQT127" s="22"/>
      <c r="WQU127" s="19"/>
      <c r="WQV127" s="173"/>
      <c r="WQW127" s="23"/>
      <c r="WQX127" s="26"/>
      <c r="WQY127" s="22"/>
      <c r="WQZ127" s="26"/>
      <c r="WRA127" s="22"/>
      <c r="WRB127" s="22"/>
      <c r="WRC127" s="22"/>
      <c r="WRD127" s="19"/>
      <c r="WRE127" s="173"/>
      <c r="WRF127" s="23"/>
      <c r="WRG127" s="26"/>
      <c r="WRH127" s="22"/>
      <c r="WRI127" s="26"/>
      <c r="WRJ127" s="22"/>
      <c r="WRK127" s="22"/>
      <c r="WRL127" s="22"/>
      <c r="WRM127" s="19"/>
      <c r="WRN127" s="173"/>
      <c r="WRO127" s="23"/>
      <c r="WRP127" s="26"/>
      <c r="WRQ127" s="22"/>
      <c r="WRR127" s="26"/>
      <c r="WRS127" s="22"/>
      <c r="WRT127" s="22"/>
      <c r="WRU127" s="22"/>
      <c r="WRV127" s="19"/>
      <c r="WRW127" s="173"/>
      <c r="WRX127" s="23"/>
      <c r="WRY127" s="26"/>
      <c r="WRZ127" s="22"/>
      <c r="WSA127" s="26"/>
      <c r="WSB127" s="22"/>
      <c r="WSC127" s="22"/>
      <c r="WSD127" s="22"/>
      <c r="WSE127" s="19"/>
      <c r="WSF127" s="173"/>
      <c r="WSG127" s="23"/>
      <c r="WSH127" s="26"/>
      <c r="WSI127" s="22"/>
      <c r="WSJ127" s="26"/>
      <c r="WSK127" s="22"/>
      <c r="WSL127" s="22"/>
      <c r="WSM127" s="22"/>
      <c r="WSN127" s="19"/>
      <c r="WSO127" s="173"/>
      <c r="WSP127" s="23"/>
      <c r="WSQ127" s="26"/>
      <c r="WSR127" s="22"/>
      <c r="WSS127" s="26"/>
      <c r="WST127" s="22"/>
      <c r="WSU127" s="22"/>
      <c r="WSV127" s="22"/>
      <c r="WSW127" s="19"/>
      <c r="WSX127" s="173"/>
      <c r="WSY127" s="23"/>
      <c r="WSZ127" s="26"/>
      <c r="WTA127" s="22"/>
      <c r="WTB127" s="26"/>
      <c r="WTC127" s="22"/>
      <c r="WTD127" s="22"/>
      <c r="WTE127" s="22"/>
      <c r="WTF127" s="19"/>
      <c r="WTG127" s="173"/>
      <c r="WTH127" s="23"/>
      <c r="WTI127" s="26"/>
      <c r="WTJ127" s="22"/>
      <c r="WTK127" s="26"/>
      <c r="WTL127" s="22"/>
      <c r="WTM127" s="22"/>
      <c r="WTN127" s="22"/>
      <c r="WTO127" s="19"/>
      <c r="WTP127" s="173"/>
      <c r="WTQ127" s="23"/>
      <c r="WTR127" s="26"/>
      <c r="WTS127" s="22"/>
      <c r="WTT127" s="26"/>
      <c r="WTU127" s="22"/>
      <c r="WTV127" s="22"/>
      <c r="WTW127" s="22"/>
      <c r="WTX127" s="19"/>
      <c r="WTY127" s="173"/>
      <c r="WTZ127" s="23"/>
      <c r="WUA127" s="26"/>
      <c r="WUB127" s="22"/>
      <c r="WUC127" s="26"/>
      <c r="WUD127" s="22"/>
      <c r="WUE127" s="22"/>
      <c r="WUF127" s="22"/>
      <c r="WUG127" s="19"/>
      <c r="WUH127" s="173"/>
      <c r="WUI127" s="23"/>
      <c r="WUJ127" s="26"/>
      <c r="WUK127" s="22"/>
      <c r="WUL127" s="26"/>
      <c r="WUM127" s="22"/>
      <c r="WUN127" s="22"/>
      <c r="WUO127" s="22"/>
      <c r="WUP127" s="19"/>
      <c r="WUQ127" s="173"/>
      <c r="WUR127" s="23"/>
      <c r="WUS127" s="26"/>
      <c r="WUT127" s="22"/>
      <c r="WUU127" s="26"/>
      <c r="WUV127" s="22"/>
      <c r="WUW127" s="22"/>
      <c r="WUX127" s="22"/>
      <c r="WUY127" s="19"/>
      <c r="WUZ127" s="173"/>
      <c r="WVA127" s="23"/>
      <c r="WVB127" s="26"/>
      <c r="WVC127" s="22"/>
      <c r="WVD127" s="26"/>
      <c r="WVE127" s="22"/>
      <c r="WVF127" s="22"/>
      <c r="WVG127" s="22"/>
      <c r="WVH127" s="19"/>
      <c r="WVI127" s="173"/>
      <c r="WVJ127" s="23"/>
      <c r="WVK127" s="26"/>
      <c r="WVL127" s="22"/>
      <c r="WVM127" s="26"/>
      <c r="WVN127" s="22"/>
      <c r="WVO127" s="22"/>
      <c r="WVP127" s="22"/>
      <c r="WVQ127" s="19"/>
      <c r="WVR127" s="173"/>
      <c r="WVS127" s="23"/>
      <c r="WVT127" s="26"/>
      <c r="WVU127" s="22"/>
      <c r="WVV127" s="26"/>
      <c r="WVW127" s="22"/>
      <c r="WVX127" s="22"/>
      <c r="WVY127" s="22"/>
      <c r="WVZ127" s="19"/>
      <c r="WWA127" s="173"/>
      <c r="WWB127" s="23"/>
      <c r="WWC127" s="26"/>
      <c r="WWD127" s="22"/>
      <c r="WWE127" s="26"/>
      <c r="WWF127" s="22"/>
      <c r="WWG127" s="22"/>
      <c r="WWH127" s="22"/>
      <c r="WWI127" s="19"/>
      <c r="WWJ127" s="173"/>
      <c r="WWK127" s="23"/>
      <c r="WWL127" s="26"/>
      <c r="WWM127" s="22"/>
      <c r="WWN127" s="26"/>
      <c r="WWO127" s="22"/>
      <c r="WWP127" s="22"/>
      <c r="WWQ127" s="22"/>
      <c r="WWR127" s="19"/>
      <c r="WWS127" s="173"/>
      <c r="WWT127" s="23"/>
      <c r="WWU127" s="26"/>
      <c r="WWV127" s="22"/>
      <c r="WWW127" s="26"/>
      <c r="WWX127" s="22"/>
      <c r="WWY127" s="22"/>
      <c r="WWZ127" s="22"/>
      <c r="WXA127" s="19"/>
      <c r="WXB127" s="173"/>
      <c r="WXC127" s="23"/>
      <c r="WXD127" s="26"/>
      <c r="WXE127" s="22"/>
      <c r="WXF127" s="26"/>
      <c r="WXG127" s="22"/>
      <c r="WXH127" s="22"/>
      <c r="WXI127" s="22"/>
      <c r="WXJ127" s="19"/>
      <c r="WXK127" s="173"/>
      <c r="WXL127" s="23"/>
      <c r="WXM127" s="26"/>
      <c r="WXN127" s="22"/>
      <c r="WXO127" s="26"/>
      <c r="WXP127" s="22"/>
      <c r="WXQ127" s="22"/>
      <c r="WXR127" s="22"/>
      <c r="WXS127" s="19"/>
      <c r="WXT127" s="173"/>
      <c r="WXU127" s="23"/>
      <c r="WXV127" s="26"/>
      <c r="WXW127" s="22"/>
      <c r="WXX127" s="26"/>
      <c r="WXY127" s="22"/>
      <c r="WXZ127" s="22"/>
      <c r="WYA127" s="22"/>
      <c r="WYB127" s="19"/>
      <c r="WYC127" s="173"/>
      <c r="WYD127" s="23"/>
      <c r="WYE127" s="26"/>
      <c r="WYF127" s="22"/>
      <c r="WYG127" s="26"/>
      <c r="WYH127" s="22"/>
      <c r="WYI127" s="22"/>
      <c r="WYJ127" s="22"/>
      <c r="WYK127" s="19"/>
      <c r="WYL127" s="173"/>
      <c r="WYM127" s="23"/>
      <c r="WYN127" s="26"/>
      <c r="WYO127" s="22"/>
      <c r="WYP127" s="26"/>
      <c r="WYQ127" s="22"/>
      <c r="WYR127" s="22"/>
      <c r="WYS127" s="22"/>
      <c r="WYT127" s="19"/>
      <c r="WYU127" s="173"/>
      <c r="WYV127" s="23"/>
      <c r="WYW127" s="26"/>
      <c r="WYX127" s="22"/>
      <c r="WYY127" s="26"/>
      <c r="WYZ127" s="22"/>
      <c r="WZA127" s="22"/>
      <c r="WZB127" s="22"/>
      <c r="WZC127" s="19"/>
      <c r="WZD127" s="173"/>
      <c r="WZE127" s="23"/>
      <c r="WZF127" s="26"/>
      <c r="WZG127" s="22"/>
      <c r="WZH127" s="26"/>
      <c r="WZI127" s="22"/>
      <c r="WZJ127" s="22"/>
      <c r="WZK127" s="22"/>
      <c r="WZL127" s="19"/>
      <c r="WZM127" s="173"/>
      <c r="WZN127" s="23"/>
      <c r="WZO127" s="26"/>
      <c r="WZP127" s="22"/>
      <c r="WZQ127" s="26"/>
      <c r="WZR127" s="22"/>
      <c r="WZS127" s="22"/>
      <c r="WZT127" s="22"/>
      <c r="WZU127" s="19"/>
      <c r="WZV127" s="173"/>
      <c r="WZW127" s="23"/>
      <c r="WZX127" s="26"/>
      <c r="WZY127" s="22"/>
      <c r="WZZ127" s="26"/>
      <c r="XAA127" s="22"/>
      <c r="XAB127" s="22"/>
      <c r="XAC127" s="22"/>
      <c r="XAD127" s="19"/>
      <c r="XAE127" s="173"/>
      <c r="XAF127" s="23"/>
      <c r="XAG127" s="26"/>
      <c r="XAH127" s="22"/>
      <c r="XAI127" s="26"/>
      <c r="XAJ127" s="22"/>
      <c r="XAK127" s="22"/>
      <c r="XAL127" s="22"/>
      <c r="XAM127" s="19"/>
      <c r="XAN127" s="173"/>
      <c r="XAO127" s="23"/>
      <c r="XAP127" s="26"/>
      <c r="XAQ127" s="22"/>
      <c r="XAR127" s="26"/>
      <c r="XAS127" s="22"/>
      <c r="XAT127" s="22"/>
      <c r="XAU127" s="22"/>
      <c r="XAV127" s="19"/>
      <c r="XAW127" s="173"/>
      <c r="XAX127" s="23"/>
      <c r="XAY127" s="26"/>
      <c r="XAZ127" s="22"/>
      <c r="XBA127" s="26"/>
      <c r="XBB127" s="22"/>
      <c r="XBC127" s="22"/>
      <c r="XBD127" s="22"/>
      <c r="XBE127" s="19"/>
      <c r="XBF127" s="173"/>
      <c r="XBG127" s="23"/>
      <c r="XBH127" s="26"/>
      <c r="XBI127" s="22"/>
      <c r="XBJ127" s="26"/>
      <c r="XBK127" s="22"/>
      <c r="XBL127" s="22"/>
      <c r="XBM127" s="22"/>
      <c r="XBN127" s="19"/>
      <c r="XBO127" s="173"/>
      <c r="XBP127" s="23"/>
      <c r="XBQ127" s="26"/>
      <c r="XBR127" s="22"/>
      <c r="XBS127" s="26"/>
      <c r="XBT127" s="22"/>
      <c r="XBU127" s="22"/>
      <c r="XBV127" s="22"/>
      <c r="XBW127" s="19"/>
      <c r="XBX127" s="173"/>
      <c r="XBY127" s="23"/>
      <c r="XBZ127" s="26"/>
      <c r="XCA127" s="22"/>
      <c r="XCB127" s="26"/>
      <c r="XCC127" s="22"/>
      <c r="XCD127" s="22"/>
      <c r="XCE127" s="22"/>
      <c r="XCF127" s="19"/>
      <c r="XCG127" s="173"/>
      <c r="XCH127" s="23"/>
      <c r="XCI127" s="26"/>
      <c r="XCJ127" s="22"/>
      <c r="XCK127" s="26"/>
      <c r="XCL127" s="22"/>
      <c r="XCM127" s="22"/>
      <c r="XCN127" s="22"/>
      <c r="XCO127" s="19"/>
      <c r="XCP127" s="173"/>
      <c r="XCQ127" s="23"/>
      <c r="XCR127" s="26"/>
      <c r="XCS127" s="22"/>
      <c r="XCT127" s="26"/>
      <c r="XCU127" s="22"/>
      <c r="XCV127" s="22"/>
      <c r="XCW127" s="22"/>
      <c r="XCX127" s="19"/>
      <c r="XCY127" s="173"/>
      <c r="XCZ127" s="23"/>
      <c r="XDA127" s="26"/>
      <c r="XDB127" s="22"/>
      <c r="XDC127" s="26"/>
      <c r="XDD127" s="22"/>
      <c r="XDE127" s="22"/>
      <c r="XDF127" s="22"/>
      <c r="XDG127" s="19"/>
      <c r="XDH127" s="173"/>
      <c r="XDI127" s="23"/>
      <c r="XDJ127" s="26"/>
      <c r="XDK127" s="22"/>
      <c r="XDL127" s="26"/>
      <c r="XDM127" s="22"/>
      <c r="XDN127" s="22"/>
      <c r="XDO127" s="22"/>
      <c r="XDP127" s="19"/>
      <c r="XDQ127" s="173"/>
      <c r="XDR127" s="23"/>
      <c r="XDS127" s="26"/>
      <c r="XDT127" s="22"/>
      <c r="XDU127" s="26"/>
      <c r="XDV127" s="22"/>
      <c r="XDW127" s="22"/>
      <c r="XDX127" s="22"/>
      <c r="XDY127" s="19"/>
      <c r="XDZ127" s="173"/>
      <c r="XEA127" s="23"/>
      <c r="XEB127" s="26"/>
      <c r="XEC127" s="22"/>
      <c r="XED127" s="26"/>
      <c r="XEE127" s="22"/>
      <c r="XEF127" s="22"/>
      <c r="XEG127" s="22"/>
      <c r="XEH127" s="19"/>
      <c r="XEI127" s="173"/>
      <c r="XEJ127" s="23"/>
      <c r="XEK127" s="26"/>
      <c r="XEL127" s="22"/>
      <c r="XEM127" s="26"/>
      <c r="XEN127" s="22"/>
      <c r="XEO127" s="22"/>
      <c r="XEP127" s="22"/>
      <c r="XEQ127" s="19"/>
      <c r="XER127" s="173"/>
      <c r="XES127" s="23"/>
      <c r="XET127" s="26"/>
      <c r="XEU127" s="22"/>
      <c r="XEV127" s="26"/>
      <c r="XEW127" s="22"/>
      <c r="XEX127" s="22"/>
      <c r="XEY127" s="22"/>
      <c r="XEZ127" s="19"/>
      <c r="XFA127" s="173"/>
      <c r="XFB127" s="23"/>
      <c r="XFC127" s="26"/>
      <c r="XFD127" s="22"/>
    </row>
    <row r="128" spans="1:16384" s="21" customFormat="1" ht="26.5" customHeight="1">
      <c r="A128" s="127" t="s">
        <v>21</v>
      </c>
      <c r="B128" s="39" t="s">
        <v>2</v>
      </c>
      <c r="C128" s="28"/>
      <c r="D128" s="28"/>
      <c r="E128" s="32"/>
      <c r="F128" s="28"/>
      <c r="G128" s="32"/>
      <c r="H128" s="28"/>
      <c r="I128" s="28"/>
      <c r="J128" s="170"/>
      <c r="K128" s="95" t="s">
        <v>53</v>
      </c>
      <c r="L128" s="40"/>
      <c r="M128" s="40"/>
      <c r="N128" s="40"/>
      <c r="O128" s="26"/>
      <c r="R128" s="19"/>
      <c r="S128" s="172"/>
      <c r="T128" s="3"/>
      <c r="X128" s="26"/>
      <c r="AA128" s="19"/>
      <c r="AB128" s="172"/>
      <c r="AC128" s="3"/>
      <c r="AG128" s="26"/>
      <c r="AJ128" s="19"/>
      <c r="AK128" s="172"/>
      <c r="AL128" s="3"/>
      <c r="AP128" s="26"/>
      <c r="AS128" s="19"/>
      <c r="AT128" s="172"/>
      <c r="AU128" s="3"/>
      <c r="AY128" s="26"/>
      <c r="BB128" s="19"/>
      <c r="BC128" s="172"/>
      <c r="BD128" s="3"/>
      <c r="BH128" s="26"/>
      <c r="BK128" s="19"/>
      <c r="BL128" s="172"/>
      <c r="BM128" s="3"/>
      <c r="BQ128" s="26"/>
      <c r="BT128" s="19"/>
      <c r="BU128" s="172"/>
      <c r="BV128" s="3"/>
      <c r="BZ128" s="26"/>
      <c r="CC128" s="19"/>
      <c r="CD128" s="172"/>
      <c r="CE128" s="3"/>
      <c r="CI128" s="26"/>
      <c r="CL128" s="19"/>
      <c r="CM128" s="172"/>
      <c r="CN128" s="3"/>
      <c r="CR128" s="26"/>
      <c r="CU128" s="19"/>
      <c r="CV128" s="172"/>
      <c r="CW128" s="3"/>
      <c r="DA128" s="26"/>
      <c r="DD128" s="19"/>
      <c r="DE128" s="172"/>
      <c r="DF128" s="3"/>
      <c r="DJ128" s="26"/>
      <c r="DM128" s="19"/>
      <c r="DN128" s="172"/>
      <c r="DO128" s="3"/>
      <c r="DS128" s="26"/>
      <c r="DV128" s="19"/>
      <c r="DW128" s="172"/>
      <c r="DX128" s="3"/>
      <c r="EB128" s="26"/>
      <c r="EE128" s="19"/>
      <c r="EF128" s="172"/>
      <c r="EG128" s="3"/>
      <c r="EK128" s="26"/>
      <c r="EN128" s="19"/>
      <c r="EO128" s="172"/>
      <c r="EP128" s="3"/>
      <c r="ET128" s="26"/>
      <c r="EW128" s="19"/>
      <c r="EX128" s="172"/>
      <c r="EY128" s="3"/>
      <c r="FC128" s="26"/>
      <c r="FF128" s="19"/>
      <c r="FG128" s="172"/>
      <c r="FH128" s="3"/>
      <c r="FL128" s="26"/>
      <c r="FO128" s="19"/>
      <c r="FP128" s="172"/>
      <c r="FQ128" s="3"/>
      <c r="FU128" s="26"/>
      <c r="FX128" s="19"/>
      <c r="FY128" s="172"/>
      <c r="FZ128" s="3"/>
      <c r="GD128" s="26"/>
      <c r="GG128" s="19"/>
      <c r="GH128" s="172"/>
      <c r="GI128" s="3"/>
      <c r="GM128" s="26"/>
      <c r="GP128" s="19"/>
      <c r="GQ128" s="172"/>
      <c r="GR128" s="3"/>
      <c r="GV128" s="26"/>
      <c r="GY128" s="19"/>
      <c r="GZ128" s="172"/>
      <c r="HA128" s="3"/>
      <c r="HE128" s="26"/>
      <c r="HH128" s="19"/>
      <c r="HI128" s="172"/>
      <c r="HJ128" s="3"/>
      <c r="HN128" s="26"/>
      <c r="HQ128" s="19"/>
      <c r="HR128" s="172"/>
      <c r="HS128" s="3"/>
      <c r="HW128" s="26"/>
      <c r="HZ128" s="19"/>
      <c r="IA128" s="172"/>
      <c r="IB128" s="3"/>
      <c r="IF128" s="26"/>
      <c r="II128" s="19"/>
      <c r="IJ128" s="172"/>
      <c r="IK128" s="3"/>
      <c r="IO128" s="26"/>
      <c r="IR128" s="19"/>
      <c r="IS128" s="172"/>
      <c r="IT128" s="3"/>
      <c r="IX128" s="26"/>
      <c r="JA128" s="19"/>
      <c r="JB128" s="172"/>
      <c r="JC128" s="3"/>
      <c r="JG128" s="26"/>
      <c r="JJ128" s="19"/>
      <c r="JK128" s="172"/>
      <c r="JL128" s="3"/>
      <c r="JP128" s="26"/>
      <c r="JS128" s="19"/>
      <c r="JT128" s="172"/>
      <c r="JU128" s="3"/>
      <c r="JY128" s="26"/>
      <c r="KB128" s="19"/>
      <c r="KC128" s="172"/>
      <c r="KD128" s="3"/>
      <c r="KH128" s="26"/>
      <c r="KK128" s="19"/>
      <c r="KL128" s="172"/>
      <c r="KM128" s="3"/>
      <c r="KQ128" s="26"/>
      <c r="KT128" s="19"/>
      <c r="KU128" s="172"/>
      <c r="KV128" s="3"/>
      <c r="KZ128" s="26"/>
      <c r="LC128" s="19"/>
      <c r="LD128" s="172"/>
      <c r="LE128" s="3"/>
      <c r="LI128" s="26"/>
      <c r="LL128" s="19"/>
      <c r="LM128" s="172"/>
      <c r="LN128" s="3"/>
      <c r="LR128" s="26"/>
      <c r="LU128" s="19"/>
      <c r="LV128" s="172"/>
      <c r="LW128" s="3"/>
      <c r="MA128" s="26"/>
      <c r="MD128" s="19"/>
      <c r="ME128" s="172"/>
      <c r="MF128" s="3"/>
      <c r="MJ128" s="26"/>
      <c r="MM128" s="19"/>
      <c r="MN128" s="172"/>
      <c r="MO128" s="3"/>
      <c r="MS128" s="26"/>
      <c r="MV128" s="19"/>
      <c r="MW128" s="172"/>
      <c r="MX128" s="3"/>
      <c r="NB128" s="26"/>
      <c r="NE128" s="19"/>
      <c r="NF128" s="172"/>
      <c r="NG128" s="3"/>
      <c r="NK128" s="26"/>
      <c r="NN128" s="19"/>
      <c r="NO128" s="172"/>
      <c r="NP128" s="3"/>
      <c r="NT128" s="26"/>
      <c r="NW128" s="19"/>
      <c r="NX128" s="172"/>
      <c r="NY128" s="3"/>
      <c r="OC128" s="26"/>
      <c r="OF128" s="19"/>
      <c r="OG128" s="172"/>
      <c r="OH128" s="3"/>
      <c r="OL128" s="26"/>
      <c r="OO128" s="19"/>
      <c r="OP128" s="172"/>
      <c r="OQ128" s="3"/>
      <c r="OU128" s="26"/>
      <c r="OX128" s="19"/>
      <c r="OY128" s="172"/>
      <c r="OZ128" s="3"/>
      <c r="PD128" s="26"/>
      <c r="PG128" s="19"/>
      <c r="PH128" s="172"/>
      <c r="PI128" s="3"/>
      <c r="PM128" s="26"/>
      <c r="PP128" s="19"/>
      <c r="PQ128" s="172"/>
      <c r="PR128" s="3"/>
      <c r="PV128" s="26"/>
      <c r="PY128" s="19"/>
      <c r="PZ128" s="172"/>
      <c r="QA128" s="3"/>
      <c r="QE128" s="26"/>
      <c r="QH128" s="19"/>
      <c r="QI128" s="172"/>
      <c r="QJ128" s="3"/>
      <c r="QN128" s="26"/>
      <c r="QQ128" s="19"/>
      <c r="QR128" s="172"/>
      <c r="QS128" s="3"/>
      <c r="QW128" s="26"/>
      <c r="QZ128" s="19"/>
      <c r="RA128" s="172"/>
      <c r="RB128" s="3"/>
      <c r="RF128" s="26"/>
      <c r="RI128" s="19"/>
      <c r="RJ128" s="172"/>
      <c r="RK128" s="3"/>
      <c r="RO128" s="26"/>
      <c r="RR128" s="19"/>
      <c r="RS128" s="172"/>
      <c r="RT128" s="3"/>
      <c r="RX128" s="26"/>
      <c r="SA128" s="19"/>
      <c r="SB128" s="172"/>
      <c r="SC128" s="3"/>
      <c r="SG128" s="26"/>
      <c r="SJ128" s="19"/>
      <c r="SK128" s="172"/>
      <c r="SL128" s="3"/>
      <c r="SP128" s="26"/>
      <c r="SS128" s="19"/>
      <c r="ST128" s="172"/>
      <c r="SU128" s="3"/>
      <c r="SY128" s="26"/>
      <c r="TB128" s="19"/>
      <c r="TC128" s="172"/>
      <c r="TD128" s="3"/>
      <c r="TH128" s="26"/>
      <c r="TK128" s="19"/>
      <c r="TL128" s="172"/>
      <c r="TM128" s="3"/>
      <c r="TQ128" s="26"/>
      <c r="TT128" s="19"/>
      <c r="TU128" s="172"/>
      <c r="TV128" s="3"/>
      <c r="TZ128" s="26"/>
      <c r="UC128" s="19"/>
      <c r="UD128" s="172"/>
      <c r="UE128" s="3"/>
      <c r="UI128" s="26"/>
      <c r="UL128" s="19"/>
      <c r="UM128" s="172"/>
      <c r="UN128" s="3"/>
      <c r="UR128" s="26"/>
      <c r="UU128" s="19"/>
      <c r="UV128" s="172"/>
      <c r="UW128" s="3"/>
      <c r="VA128" s="26"/>
      <c r="VD128" s="19"/>
      <c r="VE128" s="172"/>
      <c r="VF128" s="3"/>
      <c r="VJ128" s="26"/>
      <c r="VM128" s="19"/>
      <c r="VN128" s="172"/>
      <c r="VO128" s="3"/>
      <c r="VS128" s="26"/>
      <c r="VV128" s="19"/>
      <c r="VW128" s="172"/>
      <c r="VX128" s="3"/>
      <c r="WB128" s="26"/>
      <c r="WE128" s="19"/>
      <c r="WF128" s="172"/>
      <c r="WG128" s="3"/>
      <c r="WK128" s="26"/>
      <c r="WN128" s="19"/>
      <c r="WO128" s="172"/>
      <c r="WP128" s="3"/>
      <c r="WT128" s="26"/>
      <c r="WW128" s="19"/>
      <c r="WX128" s="172"/>
      <c r="WY128" s="3"/>
      <c r="XC128" s="26"/>
      <c r="XF128" s="19"/>
      <c r="XG128" s="172"/>
      <c r="XH128" s="3"/>
      <c r="XL128" s="26"/>
      <c r="XO128" s="19"/>
      <c r="XP128" s="172"/>
      <c r="XQ128" s="3"/>
      <c r="XU128" s="26"/>
      <c r="XX128" s="19"/>
      <c r="XY128" s="172"/>
      <c r="XZ128" s="3"/>
      <c r="YD128" s="26"/>
      <c r="YG128" s="19"/>
      <c r="YH128" s="172"/>
      <c r="YI128" s="3"/>
      <c r="YM128" s="26"/>
      <c r="YP128" s="19"/>
      <c r="YQ128" s="172"/>
      <c r="YR128" s="3"/>
      <c r="YV128" s="26"/>
      <c r="YY128" s="19"/>
      <c r="YZ128" s="172"/>
      <c r="ZA128" s="3"/>
      <c r="ZE128" s="26"/>
      <c r="ZH128" s="19"/>
      <c r="ZI128" s="172"/>
      <c r="ZJ128" s="3"/>
      <c r="ZN128" s="26"/>
      <c r="ZQ128" s="19"/>
      <c r="ZR128" s="172"/>
      <c r="ZS128" s="3"/>
      <c r="ZW128" s="26"/>
      <c r="ZZ128" s="19"/>
      <c r="AAA128" s="172"/>
      <c r="AAB128" s="3"/>
      <c r="AAF128" s="26"/>
      <c r="AAI128" s="19"/>
      <c r="AAJ128" s="172"/>
      <c r="AAK128" s="3"/>
      <c r="AAO128" s="26"/>
      <c r="AAR128" s="19"/>
      <c r="AAS128" s="172"/>
      <c r="AAT128" s="3"/>
      <c r="AAX128" s="26"/>
      <c r="ABA128" s="19"/>
      <c r="ABB128" s="172"/>
      <c r="ABC128" s="3"/>
      <c r="ABG128" s="26"/>
      <c r="ABJ128" s="19"/>
      <c r="ABK128" s="172"/>
      <c r="ABL128" s="3"/>
      <c r="ABP128" s="26"/>
      <c r="ABS128" s="19"/>
      <c r="ABT128" s="172"/>
      <c r="ABU128" s="3"/>
      <c r="ABY128" s="26"/>
      <c r="ACB128" s="19"/>
      <c r="ACC128" s="172"/>
      <c r="ACD128" s="3"/>
      <c r="ACH128" s="26"/>
      <c r="ACK128" s="19"/>
      <c r="ACL128" s="172"/>
      <c r="ACM128" s="3"/>
      <c r="ACQ128" s="26"/>
      <c r="ACT128" s="19"/>
      <c r="ACU128" s="172"/>
      <c r="ACV128" s="3"/>
      <c r="ACZ128" s="26"/>
      <c r="ADC128" s="19"/>
      <c r="ADD128" s="172"/>
      <c r="ADE128" s="3"/>
      <c r="ADI128" s="26"/>
      <c r="ADL128" s="19"/>
      <c r="ADM128" s="172"/>
      <c r="ADN128" s="3"/>
      <c r="ADR128" s="26"/>
      <c r="ADU128" s="19"/>
      <c r="ADV128" s="172"/>
      <c r="ADW128" s="3"/>
      <c r="AEA128" s="26"/>
      <c r="AED128" s="19"/>
      <c r="AEE128" s="172"/>
      <c r="AEF128" s="3"/>
      <c r="AEJ128" s="26"/>
      <c r="AEM128" s="19"/>
      <c r="AEN128" s="172"/>
      <c r="AEO128" s="3"/>
      <c r="AES128" s="26"/>
      <c r="AEV128" s="19"/>
      <c r="AEW128" s="172"/>
      <c r="AEX128" s="3"/>
      <c r="AFB128" s="26"/>
      <c r="AFE128" s="19"/>
      <c r="AFF128" s="172"/>
      <c r="AFG128" s="3"/>
      <c r="AFK128" s="26"/>
      <c r="AFN128" s="19"/>
      <c r="AFO128" s="172"/>
      <c r="AFP128" s="3"/>
      <c r="AFT128" s="26"/>
      <c r="AFW128" s="19"/>
      <c r="AFX128" s="172"/>
      <c r="AFY128" s="3"/>
      <c r="AGC128" s="26"/>
      <c r="AGF128" s="19"/>
      <c r="AGG128" s="172"/>
      <c r="AGH128" s="3"/>
      <c r="AGL128" s="26"/>
      <c r="AGO128" s="19"/>
      <c r="AGP128" s="172"/>
      <c r="AGQ128" s="3"/>
      <c r="AGU128" s="26"/>
      <c r="AGX128" s="19"/>
      <c r="AGY128" s="172"/>
      <c r="AGZ128" s="3"/>
      <c r="AHD128" s="26"/>
      <c r="AHG128" s="19"/>
      <c r="AHH128" s="172"/>
      <c r="AHI128" s="3"/>
      <c r="AHM128" s="26"/>
      <c r="AHP128" s="19"/>
      <c r="AHQ128" s="172"/>
      <c r="AHR128" s="3"/>
      <c r="AHV128" s="26"/>
      <c r="AHY128" s="19"/>
      <c r="AHZ128" s="172"/>
      <c r="AIA128" s="3"/>
      <c r="AIE128" s="26"/>
      <c r="AIH128" s="19"/>
      <c r="AII128" s="172"/>
      <c r="AIJ128" s="3"/>
      <c r="AIN128" s="26"/>
      <c r="AIQ128" s="19"/>
      <c r="AIR128" s="172"/>
      <c r="AIS128" s="3"/>
      <c r="AIW128" s="26"/>
      <c r="AIZ128" s="19"/>
      <c r="AJA128" s="172"/>
      <c r="AJB128" s="3"/>
      <c r="AJF128" s="26"/>
      <c r="AJI128" s="19"/>
      <c r="AJJ128" s="172"/>
      <c r="AJK128" s="3"/>
      <c r="AJO128" s="26"/>
      <c r="AJR128" s="19"/>
      <c r="AJS128" s="172"/>
      <c r="AJT128" s="3"/>
      <c r="AJX128" s="26"/>
      <c r="AKA128" s="19"/>
      <c r="AKB128" s="172"/>
      <c r="AKC128" s="3"/>
      <c r="AKG128" s="26"/>
      <c r="AKJ128" s="19"/>
      <c r="AKK128" s="172"/>
      <c r="AKL128" s="3"/>
      <c r="AKP128" s="26"/>
      <c r="AKS128" s="19"/>
      <c r="AKT128" s="172"/>
      <c r="AKU128" s="3"/>
      <c r="AKY128" s="26"/>
      <c r="ALB128" s="19"/>
      <c r="ALC128" s="172"/>
      <c r="ALD128" s="3"/>
      <c r="ALH128" s="26"/>
      <c r="ALK128" s="19"/>
      <c r="ALL128" s="172"/>
      <c r="ALM128" s="3"/>
      <c r="ALQ128" s="26"/>
      <c r="ALT128" s="19"/>
      <c r="ALU128" s="172"/>
      <c r="ALV128" s="3"/>
      <c r="ALZ128" s="26"/>
      <c r="AMC128" s="19"/>
      <c r="AMD128" s="172"/>
      <c r="AME128" s="3"/>
      <c r="AMI128" s="26"/>
      <c r="AML128" s="19"/>
      <c r="AMM128" s="172"/>
      <c r="AMN128" s="3"/>
      <c r="AMR128" s="26"/>
      <c r="AMU128" s="19"/>
      <c r="AMV128" s="172"/>
      <c r="AMW128" s="3"/>
      <c r="ANA128" s="26"/>
      <c r="AND128" s="19"/>
      <c r="ANE128" s="172"/>
      <c r="ANF128" s="3"/>
      <c r="ANJ128" s="26"/>
      <c r="ANM128" s="19"/>
      <c r="ANN128" s="172"/>
      <c r="ANO128" s="3"/>
      <c r="ANS128" s="26"/>
      <c r="ANV128" s="19"/>
      <c r="ANW128" s="172"/>
      <c r="ANX128" s="3"/>
      <c r="AOB128" s="26"/>
      <c r="AOE128" s="19"/>
      <c r="AOF128" s="172"/>
      <c r="AOG128" s="3"/>
      <c r="AOK128" s="26"/>
      <c r="AON128" s="19"/>
      <c r="AOO128" s="172"/>
      <c r="AOP128" s="3"/>
      <c r="AOT128" s="26"/>
      <c r="AOW128" s="19"/>
      <c r="AOX128" s="172"/>
      <c r="AOY128" s="3"/>
      <c r="APC128" s="26"/>
      <c r="APF128" s="19"/>
      <c r="APG128" s="172"/>
      <c r="APH128" s="3"/>
      <c r="APL128" s="26"/>
      <c r="APO128" s="19"/>
      <c r="APP128" s="172"/>
      <c r="APQ128" s="3"/>
      <c r="APU128" s="26"/>
      <c r="APX128" s="19"/>
      <c r="APY128" s="172"/>
      <c r="APZ128" s="3"/>
      <c r="AQD128" s="26"/>
      <c r="AQG128" s="19"/>
      <c r="AQH128" s="172"/>
      <c r="AQI128" s="3"/>
      <c r="AQM128" s="26"/>
      <c r="AQP128" s="19"/>
      <c r="AQQ128" s="172"/>
      <c r="AQR128" s="3"/>
      <c r="AQV128" s="26"/>
      <c r="AQY128" s="19"/>
      <c r="AQZ128" s="172"/>
      <c r="ARA128" s="3"/>
      <c r="ARE128" s="26"/>
      <c r="ARH128" s="19"/>
      <c r="ARI128" s="172"/>
      <c r="ARJ128" s="3"/>
      <c r="ARN128" s="26"/>
      <c r="ARQ128" s="19"/>
      <c r="ARR128" s="172"/>
      <c r="ARS128" s="3"/>
      <c r="ARW128" s="26"/>
      <c r="ARZ128" s="19"/>
      <c r="ASA128" s="172"/>
      <c r="ASB128" s="3"/>
      <c r="ASF128" s="26"/>
      <c r="ASI128" s="19"/>
      <c r="ASJ128" s="172"/>
      <c r="ASK128" s="3"/>
      <c r="ASO128" s="26"/>
      <c r="ASR128" s="19"/>
      <c r="ASS128" s="172"/>
      <c r="AST128" s="3"/>
      <c r="ASX128" s="26"/>
      <c r="ATA128" s="19"/>
      <c r="ATB128" s="172"/>
      <c r="ATC128" s="3"/>
      <c r="ATG128" s="26"/>
      <c r="ATJ128" s="19"/>
      <c r="ATK128" s="172"/>
      <c r="ATL128" s="3"/>
      <c r="ATP128" s="26"/>
      <c r="ATS128" s="19"/>
      <c r="ATT128" s="172"/>
      <c r="ATU128" s="3"/>
      <c r="ATY128" s="26"/>
      <c r="AUB128" s="19"/>
      <c r="AUC128" s="172"/>
      <c r="AUD128" s="3"/>
      <c r="AUH128" s="26"/>
      <c r="AUK128" s="19"/>
      <c r="AUL128" s="172"/>
      <c r="AUM128" s="3"/>
      <c r="AUQ128" s="26"/>
      <c r="AUT128" s="19"/>
      <c r="AUU128" s="172"/>
      <c r="AUV128" s="3"/>
      <c r="AUZ128" s="26"/>
      <c r="AVC128" s="19"/>
      <c r="AVD128" s="172"/>
      <c r="AVE128" s="3"/>
      <c r="AVI128" s="26"/>
      <c r="AVL128" s="19"/>
      <c r="AVM128" s="172"/>
      <c r="AVN128" s="3"/>
      <c r="AVR128" s="26"/>
      <c r="AVU128" s="19"/>
      <c r="AVV128" s="172"/>
      <c r="AVW128" s="3"/>
      <c r="AWA128" s="26"/>
      <c r="AWD128" s="19"/>
      <c r="AWE128" s="172"/>
      <c r="AWF128" s="3"/>
      <c r="AWJ128" s="26"/>
      <c r="AWM128" s="19"/>
      <c r="AWN128" s="172"/>
      <c r="AWO128" s="3"/>
      <c r="AWS128" s="26"/>
      <c r="AWV128" s="19"/>
      <c r="AWW128" s="172"/>
      <c r="AWX128" s="3"/>
      <c r="AXB128" s="26"/>
      <c r="AXE128" s="19"/>
      <c r="AXF128" s="172"/>
      <c r="AXG128" s="3"/>
      <c r="AXK128" s="26"/>
      <c r="AXN128" s="19"/>
      <c r="AXO128" s="172"/>
      <c r="AXP128" s="3"/>
      <c r="AXT128" s="26"/>
      <c r="AXW128" s="19"/>
      <c r="AXX128" s="172"/>
      <c r="AXY128" s="3"/>
      <c r="AYC128" s="26"/>
      <c r="AYF128" s="19"/>
      <c r="AYG128" s="172"/>
      <c r="AYH128" s="3"/>
      <c r="AYL128" s="26"/>
      <c r="AYO128" s="19"/>
      <c r="AYP128" s="172"/>
      <c r="AYQ128" s="3"/>
      <c r="AYU128" s="26"/>
      <c r="AYX128" s="19"/>
      <c r="AYY128" s="172"/>
      <c r="AYZ128" s="3"/>
      <c r="AZD128" s="26"/>
      <c r="AZG128" s="19"/>
      <c r="AZH128" s="172"/>
      <c r="AZI128" s="3"/>
      <c r="AZM128" s="26"/>
      <c r="AZP128" s="19"/>
      <c r="AZQ128" s="172"/>
      <c r="AZR128" s="3"/>
      <c r="AZV128" s="26"/>
      <c r="AZY128" s="19"/>
      <c r="AZZ128" s="172"/>
      <c r="BAA128" s="3"/>
      <c r="BAE128" s="26"/>
      <c r="BAH128" s="19"/>
      <c r="BAI128" s="172"/>
      <c r="BAJ128" s="3"/>
      <c r="BAN128" s="26"/>
      <c r="BAQ128" s="19"/>
      <c r="BAR128" s="172"/>
      <c r="BAS128" s="3"/>
      <c r="BAW128" s="26"/>
      <c r="BAZ128" s="19"/>
      <c r="BBA128" s="172"/>
      <c r="BBB128" s="3"/>
      <c r="BBF128" s="26"/>
      <c r="BBI128" s="19"/>
      <c r="BBJ128" s="172"/>
      <c r="BBK128" s="3"/>
      <c r="BBO128" s="26"/>
      <c r="BBR128" s="19"/>
      <c r="BBS128" s="172"/>
      <c r="BBT128" s="3"/>
      <c r="BBX128" s="26"/>
      <c r="BCA128" s="19"/>
      <c r="BCB128" s="172"/>
      <c r="BCC128" s="3"/>
      <c r="BCG128" s="26"/>
      <c r="BCJ128" s="19"/>
      <c r="BCK128" s="172"/>
      <c r="BCL128" s="3"/>
      <c r="BCP128" s="26"/>
      <c r="BCS128" s="19"/>
      <c r="BCT128" s="172"/>
      <c r="BCU128" s="3"/>
      <c r="BCY128" s="26"/>
      <c r="BDB128" s="19"/>
      <c r="BDC128" s="172"/>
      <c r="BDD128" s="3"/>
      <c r="BDH128" s="26"/>
      <c r="BDK128" s="19"/>
      <c r="BDL128" s="172"/>
      <c r="BDM128" s="3"/>
      <c r="BDQ128" s="26"/>
      <c r="BDT128" s="19"/>
      <c r="BDU128" s="172"/>
      <c r="BDV128" s="3"/>
      <c r="BDZ128" s="26"/>
      <c r="BEC128" s="19"/>
      <c r="BED128" s="172"/>
      <c r="BEE128" s="3"/>
      <c r="BEI128" s="26"/>
      <c r="BEL128" s="19"/>
      <c r="BEM128" s="172"/>
      <c r="BEN128" s="3"/>
      <c r="BER128" s="26"/>
      <c r="BEU128" s="19"/>
      <c r="BEV128" s="172"/>
      <c r="BEW128" s="3"/>
      <c r="BFA128" s="26"/>
      <c r="BFD128" s="19"/>
      <c r="BFE128" s="172"/>
      <c r="BFF128" s="3"/>
      <c r="BFJ128" s="26"/>
      <c r="BFM128" s="19"/>
      <c r="BFN128" s="172"/>
      <c r="BFO128" s="3"/>
      <c r="BFS128" s="26"/>
      <c r="BFV128" s="19"/>
      <c r="BFW128" s="172"/>
      <c r="BFX128" s="3"/>
      <c r="BGB128" s="26"/>
      <c r="BGE128" s="19"/>
      <c r="BGF128" s="172"/>
      <c r="BGG128" s="3"/>
      <c r="BGK128" s="26"/>
      <c r="BGN128" s="19"/>
      <c r="BGO128" s="172"/>
      <c r="BGP128" s="3"/>
      <c r="BGT128" s="26"/>
      <c r="BGW128" s="19"/>
      <c r="BGX128" s="172"/>
      <c r="BGY128" s="3"/>
      <c r="BHC128" s="26"/>
      <c r="BHF128" s="19"/>
      <c r="BHG128" s="172"/>
      <c r="BHH128" s="3"/>
      <c r="BHL128" s="26"/>
      <c r="BHO128" s="19"/>
      <c r="BHP128" s="172"/>
      <c r="BHQ128" s="3"/>
      <c r="BHU128" s="26"/>
      <c r="BHX128" s="19"/>
      <c r="BHY128" s="172"/>
      <c r="BHZ128" s="3"/>
      <c r="BID128" s="26"/>
      <c r="BIG128" s="19"/>
      <c r="BIH128" s="172"/>
      <c r="BII128" s="3"/>
      <c r="BIM128" s="26"/>
      <c r="BIP128" s="19"/>
      <c r="BIQ128" s="172"/>
      <c r="BIR128" s="3"/>
      <c r="BIV128" s="26"/>
      <c r="BIY128" s="19"/>
      <c r="BIZ128" s="172"/>
      <c r="BJA128" s="3"/>
      <c r="BJE128" s="26"/>
      <c r="BJH128" s="19"/>
      <c r="BJI128" s="172"/>
      <c r="BJJ128" s="3"/>
      <c r="BJN128" s="26"/>
      <c r="BJQ128" s="19"/>
      <c r="BJR128" s="172"/>
      <c r="BJS128" s="3"/>
      <c r="BJW128" s="26"/>
      <c r="BJZ128" s="19"/>
      <c r="BKA128" s="172"/>
      <c r="BKB128" s="3"/>
      <c r="BKF128" s="26"/>
      <c r="BKI128" s="19"/>
      <c r="BKJ128" s="172"/>
      <c r="BKK128" s="3"/>
      <c r="BKO128" s="26"/>
      <c r="BKR128" s="19"/>
      <c r="BKS128" s="172"/>
      <c r="BKT128" s="3"/>
      <c r="BKX128" s="26"/>
      <c r="BLA128" s="19"/>
      <c r="BLB128" s="172"/>
      <c r="BLC128" s="3"/>
      <c r="BLG128" s="26"/>
      <c r="BLJ128" s="19"/>
      <c r="BLK128" s="172"/>
      <c r="BLL128" s="3"/>
      <c r="BLP128" s="26"/>
      <c r="BLS128" s="19"/>
      <c r="BLT128" s="172"/>
      <c r="BLU128" s="3"/>
      <c r="BLY128" s="26"/>
      <c r="BMB128" s="19"/>
      <c r="BMC128" s="172"/>
      <c r="BMD128" s="3"/>
      <c r="BMH128" s="26"/>
      <c r="BMK128" s="19"/>
      <c r="BML128" s="172"/>
      <c r="BMM128" s="3"/>
      <c r="BMQ128" s="26"/>
      <c r="BMT128" s="19"/>
      <c r="BMU128" s="172"/>
      <c r="BMV128" s="3"/>
      <c r="BMZ128" s="26"/>
      <c r="BNC128" s="19"/>
      <c r="BND128" s="172"/>
      <c r="BNE128" s="3"/>
      <c r="BNI128" s="26"/>
      <c r="BNL128" s="19"/>
      <c r="BNM128" s="172"/>
      <c r="BNN128" s="3"/>
      <c r="BNR128" s="26"/>
      <c r="BNU128" s="19"/>
      <c r="BNV128" s="172"/>
      <c r="BNW128" s="3"/>
      <c r="BOA128" s="26"/>
      <c r="BOD128" s="19"/>
      <c r="BOE128" s="172"/>
      <c r="BOF128" s="3"/>
      <c r="BOJ128" s="26"/>
      <c r="BOM128" s="19"/>
      <c r="BON128" s="172"/>
      <c r="BOO128" s="3"/>
      <c r="BOS128" s="26"/>
      <c r="BOV128" s="19"/>
      <c r="BOW128" s="172"/>
      <c r="BOX128" s="3"/>
      <c r="BPB128" s="26"/>
      <c r="BPE128" s="19"/>
      <c r="BPF128" s="172"/>
      <c r="BPG128" s="3"/>
      <c r="BPK128" s="26"/>
      <c r="BPN128" s="19"/>
      <c r="BPO128" s="172"/>
      <c r="BPP128" s="3"/>
      <c r="BPT128" s="26"/>
      <c r="BPW128" s="19"/>
      <c r="BPX128" s="172"/>
      <c r="BPY128" s="3"/>
      <c r="BQC128" s="26"/>
      <c r="BQF128" s="19"/>
      <c r="BQG128" s="172"/>
      <c r="BQH128" s="3"/>
      <c r="BQL128" s="26"/>
      <c r="BQO128" s="19"/>
      <c r="BQP128" s="172"/>
      <c r="BQQ128" s="3"/>
      <c r="BQU128" s="26"/>
      <c r="BQX128" s="19"/>
      <c r="BQY128" s="172"/>
      <c r="BQZ128" s="3"/>
      <c r="BRD128" s="26"/>
      <c r="BRG128" s="19"/>
      <c r="BRH128" s="172"/>
      <c r="BRI128" s="3"/>
      <c r="BRM128" s="26"/>
      <c r="BRP128" s="19"/>
      <c r="BRQ128" s="172"/>
      <c r="BRR128" s="3"/>
      <c r="BRV128" s="26"/>
      <c r="BRY128" s="19"/>
      <c r="BRZ128" s="172"/>
      <c r="BSA128" s="3"/>
      <c r="BSE128" s="26"/>
      <c r="BSH128" s="19"/>
      <c r="BSI128" s="172"/>
      <c r="BSJ128" s="3"/>
      <c r="BSN128" s="26"/>
      <c r="BSQ128" s="19"/>
      <c r="BSR128" s="172"/>
      <c r="BSS128" s="3"/>
      <c r="BSW128" s="26"/>
      <c r="BSZ128" s="19"/>
      <c r="BTA128" s="172"/>
      <c r="BTB128" s="3"/>
      <c r="BTF128" s="26"/>
      <c r="BTI128" s="19"/>
      <c r="BTJ128" s="172"/>
      <c r="BTK128" s="3"/>
      <c r="BTO128" s="26"/>
      <c r="BTR128" s="19"/>
      <c r="BTS128" s="172"/>
      <c r="BTT128" s="3"/>
      <c r="BTX128" s="26"/>
      <c r="BUA128" s="19"/>
      <c r="BUB128" s="172"/>
      <c r="BUC128" s="3"/>
      <c r="BUG128" s="26"/>
      <c r="BUJ128" s="19"/>
      <c r="BUK128" s="172"/>
      <c r="BUL128" s="3"/>
      <c r="BUP128" s="26"/>
      <c r="BUS128" s="19"/>
      <c r="BUT128" s="172"/>
      <c r="BUU128" s="3"/>
      <c r="BUY128" s="26"/>
      <c r="BVB128" s="19"/>
      <c r="BVC128" s="172"/>
      <c r="BVD128" s="3"/>
      <c r="BVH128" s="26"/>
      <c r="BVK128" s="19"/>
      <c r="BVL128" s="172"/>
      <c r="BVM128" s="3"/>
      <c r="BVQ128" s="26"/>
      <c r="BVT128" s="19"/>
      <c r="BVU128" s="172"/>
      <c r="BVV128" s="3"/>
      <c r="BVZ128" s="26"/>
      <c r="BWC128" s="19"/>
      <c r="BWD128" s="172"/>
      <c r="BWE128" s="3"/>
      <c r="BWI128" s="26"/>
      <c r="BWL128" s="19"/>
      <c r="BWM128" s="172"/>
      <c r="BWN128" s="3"/>
      <c r="BWR128" s="26"/>
      <c r="BWU128" s="19"/>
      <c r="BWV128" s="172"/>
      <c r="BWW128" s="3"/>
      <c r="BXA128" s="26"/>
      <c r="BXD128" s="19"/>
      <c r="BXE128" s="172"/>
      <c r="BXF128" s="3"/>
      <c r="BXJ128" s="26"/>
      <c r="BXM128" s="19"/>
      <c r="BXN128" s="172"/>
      <c r="BXO128" s="3"/>
      <c r="BXS128" s="26"/>
      <c r="BXV128" s="19"/>
      <c r="BXW128" s="172"/>
      <c r="BXX128" s="3"/>
      <c r="BYB128" s="26"/>
      <c r="BYE128" s="19"/>
      <c r="BYF128" s="172"/>
      <c r="BYG128" s="3"/>
      <c r="BYK128" s="26"/>
      <c r="BYN128" s="19"/>
      <c r="BYO128" s="172"/>
      <c r="BYP128" s="3"/>
      <c r="BYT128" s="26"/>
      <c r="BYW128" s="19"/>
      <c r="BYX128" s="172"/>
      <c r="BYY128" s="3"/>
      <c r="BZC128" s="26"/>
      <c r="BZF128" s="19"/>
      <c r="BZG128" s="172"/>
      <c r="BZH128" s="3"/>
      <c r="BZL128" s="26"/>
      <c r="BZO128" s="19"/>
      <c r="BZP128" s="172"/>
      <c r="BZQ128" s="3"/>
      <c r="BZU128" s="26"/>
      <c r="BZX128" s="19"/>
      <c r="BZY128" s="172"/>
      <c r="BZZ128" s="3"/>
      <c r="CAD128" s="26"/>
      <c r="CAG128" s="19"/>
      <c r="CAH128" s="172"/>
      <c r="CAI128" s="3"/>
      <c r="CAM128" s="26"/>
      <c r="CAP128" s="19"/>
      <c r="CAQ128" s="172"/>
      <c r="CAR128" s="3"/>
      <c r="CAV128" s="26"/>
      <c r="CAY128" s="19"/>
      <c r="CAZ128" s="172"/>
      <c r="CBA128" s="3"/>
      <c r="CBE128" s="26"/>
      <c r="CBH128" s="19"/>
      <c r="CBI128" s="172"/>
      <c r="CBJ128" s="3"/>
      <c r="CBN128" s="26"/>
      <c r="CBQ128" s="19"/>
      <c r="CBR128" s="172"/>
      <c r="CBS128" s="3"/>
      <c r="CBW128" s="26"/>
      <c r="CBZ128" s="19"/>
      <c r="CCA128" s="172"/>
      <c r="CCB128" s="3"/>
      <c r="CCF128" s="26"/>
      <c r="CCI128" s="19"/>
      <c r="CCJ128" s="172"/>
      <c r="CCK128" s="3"/>
      <c r="CCO128" s="26"/>
      <c r="CCR128" s="19"/>
      <c r="CCS128" s="172"/>
      <c r="CCT128" s="3"/>
      <c r="CCX128" s="26"/>
      <c r="CDA128" s="19"/>
      <c r="CDB128" s="172"/>
      <c r="CDC128" s="3"/>
      <c r="CDG128" s="26"/>
      <c r="CDJ128" s="19"/>
      <c r="CDK128" s="172"/>
      <c r="CDL128" s="3"/>
      <c r="CDP128" s="26"/>
      <c r="CDS128" s="19"/>
      <c r="CDT128" s="172"/>
      <c r="CDU128" s="3"/>
      <c r="CDY128" s="26"/>
      <c r="CEB128" s="19"/>
      <c r="CEC128" s="172"/>
      <c r="CED128" s="3"/>
      <c r="CEH128" s="26"/>
      <c r="CEK128" s="19"/>
      <c r="CEL128" s="172"/>
      <c r="CEM128" s="3"/>
      <c r="CEQ128" s="26"/>
      <c r="CET128" s="19"/>
      <c r="CEU128" s="172"/>
      <c r="CEV128" s="3"/>
      <c r="CEZ128" s="26"/>
      <c r="CFC128" s="19"/>
      <c r="CFD128" s="172"/>
      <c r="CFE128" s="3"/>
      <c r="CFI128" s="26"/>
      <c r="CFL128" s="19"/>
      <c r="CFM128" s="172"/>
      <c r="CFN128" s="3"/>
      <c r="CFR128" s="26"/>
      <c r="CFU128" s="19"/>
      <c r="CFV128" s="172"/>
      <c r="CFW128" s="3"/>
      <c r="CGA128" s="26"/>
      <c r="CGD128" s="19"/>
      <c r="CGE128" s="172"/>
      <c r="CGF128" s="3"/>
      <c r="CGJ128" s="26"/>
      <c r="CGM128" s="19"/>
      <c r="CGN128" s="172"/>
      <c r="CGO128" s="3"/>
      <c r="CGS128" s="26"/>
      <c r="CGV128" s="19"/>
      <c r="CGW128" s="172"/>
      <c r="CGX128" s="3"/>
      <c r="CHB128" s="26"/>
      <c r="CHE128" s="19"/>
      <c r="CHF128" s="172"/>
      <c r="CHG128" s="3"/>
      <c r="CHK128" s="26"/>
      <c r="CHN128" s="19"/>
      <c r="CHO128" s="172"/>
      <c r="CHP128" s="3"/>
      <c r="CHT128" s="26"/>
      <c r="CHW128" s="19"/>
      <c r="CHX128" s="172"/>
      <c r="CHY128" s="3"/>
      <c r="CIC128" s="26"/>
      <c r="CIF128" s="19"/>
      <c r="CIG128" s="172"/>
      <c r="CIH128" s="3"/>
      <c r="CIL128" s="26"/>
      <c r="CIO128" s="19"/>
      <c r="CIP128" s="172"/>
      <c r="CIQ128" s="3"/>
      <c r="CIU128" s="26"/>
      <c r="CIX128" s="19"/>
      <c r="CIY128" s="172"/>
      <c r="CIZ128" s="3"/>
      <c r="CJD128" s="26"/>
      <c r="CJG128" s="19"/>
      <c r="CJH128" s="172"/>
      <c r="CJI128" s="3"/>
      <c r="CJM128" s="26"/>
      <c r="CJP128" s="19"/>
      <c r="CJQ128" s="172"/>
      <c r="CJR128" s="3"/>
      <c r="CJV128" s="26"/>
      <c r="CJY128" s="19"/>
      <c r="CJZ128" s="172"/>
      <c r="CKA128" s="3"/>
      <c r="CKE128" s="26"/>
      <c r="CKH128" s="19"/>
      <c r="CKI128" s="172"/>
      <c r="CKJ128" s="3"/>
      <c r="CKN128" s="26"/>
      <c r="CKQ128" s="19"/>
      <c r="CKR128" s="172"/>
      <c r="CKS128" s="3"/>
      <c r="CKW128" s="26"/>
      <c r="CKZ128" s="19"/>
      <c r="CLA128" s="172"/>
      <c r="CLB128" s="3"/>
      <c r="CLF128" s="26"/>
      <c r="CLI128" s="19"/>
      <c r="CLJ128" s="172"/>
      <c r="CLK128" s="3"/>
      <c r="CLO128" s="26"/>
      <c r="CLR128" s="19"/>
      <c r="CLS128" s="172"/>
      <c r="CLT128" s="3"/>
      <c r="CLX128" s="26"/>
      <c r="CMA128" s="19"/>
      <c r="CMB128" s="172"/>
      <c r="CMC128" s="3"/>
      <c r="CMG128" s="26"/>
      <c r="CMJ128" s="19"/>
      <c r="CMK128" s="172"/>
      <c r="CML128" s="3"/>
      <c r="CMP128" s="26"/>
      <c r="CMS128" s="19"/>
      <c r="CMT128" s="172"/>
      <c r="CMU128" s="3"/>
      <c r="CMY128" s="26"/>
      <c r="CNB128" s="19"/>
      <c r="CNC128" s="172"/>
      <c r="CND128" s="3"/>
      <c r="CNH128" s="26"/>
      <c r="CNK128" s="19"/>
      <c r="CNL128" s="172"/>
      <c r="CNM128" s="3"/>
      <c r="CNQ128" s="26"/>
      <c r="CNT128" s="19"/>
      <c r="CNU128" s="172"/>
      <c r="CNV128" s="3"/>
      <c r="CNZ128" s="26"/>
      <c r="COC128" s="19"/>
      <c r="COD128" s="172"/>
      <c r="COE128" s="3"/>
      <c r="COI128" s="26"/>
      <c r="COL128" s="19"/>
      <c r="COM128" s="172"/>
      <c r="CON128" s="3"/>
      <c r="COR128" s="26"/>
      <c r="COU128" s="19"/>
      <c r="COV128" s="172"/>
      <c r="COW128" s="3"/>
      <c r="CPA128" s="26"/>
      <c r="CPD128" s="19"/>
      <c r="CPE128" s="172"/>
      <c r="CPF128" s="3"/>
      <c r="CPJ128" s="26"/>
      <c r="CPM128" s="19"/>
      <c r="CPN128" s="172"/>
      <c r="CPO128" s="3"/>
      <c r="CPS128" s="26"/>
      <c r="CPV128" s="19"/>
      <c r="CPW128" s="172"/>
      <c r="CPX128" s="3"/>
      <c r="CQB128" s="26"/>
      <c r="CQE128" s="19"/>
      <c r="CQF128" s="172"/>
      <c r="CQG128" s="3"/>
      <c r="CQK128" s="26"/>
      <c r="CQN128" s="19"/>
      <c r="CQO128" s="172"/>
      <c r="CQP128" s="3"/>
      <c r="CQT128" s="26"/>
      <c r="CQW128" s="19"/>
      <c r="CQX128" s="172"/>
      <c r="CQY128" s="3"/>
      <c r="CRC128" s="26"/>
      <c r="CRF128" s="19"/>
      <c r="CRG128" s="172"/>
      <c r="CRH128" s="3"/>
      <c r="CRL128" s="26"/>
      <c r="CRO128" s="19"/>
      <c r="CRP128" s="172"/>
      <c r="CRQ128" s="3"/>
      <c r="CRU128" s="26"/>
      <c r="CRX128" s="19"/>
      <c r="CRY128" s="172"/>
      <c r="CRZ128" s="3"/>
      <c r="CSD128" s="26"/>
      <c r="CSG128" s="19"/>
      <c r="CSH128" s="172"/>
      <c r="CSI128" s="3"/>
      <c r="CSM128" s="26"/>
      <c r="CSP128" s="19"/>
      <c r="CSQ128" s="172"/>
      <c r="CSR128" s="3"/>
      <c r="CSV128" s="26"/>
      <c r="CSY128" s="19"/>
      <c r="CSZ128" s="172"/>
      <c r="CTA128" s="3"/>
      <c r="CTE128" s="26"/>
      <c r="CTH128" s="19"/>
      <c r="CTI128" s="172"/>
      <c r="CTJ128" s="3"/>
      <c r="CTN128" s="26"/>
      <c r="CTQ128" s="19"/>
      <c r="CTR128" s="172"/>
      <c r="CTS128" s="3"/>
      <c r="CTW128" s="26"/>
      <c r="CTZ128" s="19"/>
      <c r="CUA128" s="172"/>
      <c r="CUB128" s="3"/>
      <c r="CUF128" s="26"/>
      <c r="CUI128" s="19"/>
      <c r="CUJ128" s="172"/>
      <c r="CUK128" s="3"/>
      <c r="CUO128" s="26"/>
      <c r="CUR128" s="19"/>
      <c r="CUS128" s="172"/>
      <c r="CUT128" s="3"/>
      <c r="CUX128" s="26"/>
      <c r="CVA128" s="19"/>
      <c r="CVB128" s="172"/>
      <c r="CVC128" s="3"/>
      <c r="CVG128" s="26"/>
      <c r="CVJ128" s="19"/>
      <c r="CVK128" s="172"/>
      <c r="CVL128" s="3"/>
      <c r="CVP128" s="26"/>
      <c r="CVS128" s="19"/>
      <c r="CVT128" s="172"/>
      <c r="CVU128" s="3"/>
      <c r="CVY128" s="26"/>
      <c r="CWB128" s="19"/>
      <c r="CWC128" s="172"/>
      <c r="CWD128" s="3"/>
      <c r="CWH128" s="26"/>
      <c r="CWK128" s="19"/>
      <c r="CWL128" s="172"/>
      <c r="CWM128" s="3"/>
      <c r="CWQ128" s="26"/>
      <c r="CWT128" s="19"/>
      <c r="CWU128" s="172"/>
      <c r="CWV128" s="3"/>
      <c r="CWZ128" s="26"/>
      <c r="CXC128" s="19"/>
      <c r="CXD128" s="172"/>
      <c r="CXE128" s="3"/>
      <c r="CXI128" s="26"/>
      <c r="CXL128" s="19"/>
      <c r="CXM128" s="172"/>
      <c r="CXN128" s="3"/>
      <c r="CXR128" s="26"/>
      <c r="CXU128" s="19"/>
      <c r="CXV128" s="172"/>
      <c r="CXW128" s="3"/>
      <c r="CYA128" s="26"/>
      <c r="CYD128" s="19"/>
      <c r="CYE128" s="172"/>
      <c r="CYF128" s="3"/>
      <c r="CYJ128" s="26"/>
      <c r="CYM128" s="19"/>
      <c r="CYN128" s="172"/>
      <c r="CYO128" s="3"/>
      <c r="CYS128" s="26"/>
      <c r="CYV128" s="19"/>
      <c r="CYW128" s="172"/>
      <c r="CYX128" s="3"/>
      <c r="CZB128" s="26"/>
      <c r="CZE128" s="19"/>
      <c r="CZF128" s="172"/>
      <c r="CZG128" s="3"/>
      <c r="CZK128" s="26"/>
      <c r="CZN128" s="19"/>
      <c r="CZO128" s="172"/>
      <c r="CZP128" s="3"/>
      <c r="CZT128" s="26"/>
      <c r="CZW128" s="19"/>
      <c r="CZX128" s="172"/>
      <c r="CZY128" s="3"/>
      <c r="DAC128" s="26"/>
      <c r="DAF128" s="19"/>
      <c r="DAG128" s="172"/>
      <c r="DAH128" s="3"/>
      <c r="DAL128" s="26"/>
      <c r="DAO128" s="19"/>
      <c r="DAP128" s="172"/>
      <c r="DAQ128" s="3"/>
      <c r="DAU128" s="26"/>
      <c r="DAX128" s="19"/>
      <c r="DAY128" s="172"/>
      <c r="DAZ128" s="3"/>
      <c r="DBD128" s="26"/>
      <c r="DBG128" s="19"/>
      <c r="DBH128" s="172"/>
      <c r="DBI128" s="3"/>
      <c r="DBM128" s="26"/>
      <c r="DBP128" s="19"/>
      <c r="DBQ128" s="172"/>
      <c r="DBR128" s="3"/>
      <c r="DBV128" s="26"/>
      <c r="DBY128" s="19"/>
      <c r="DBZ128" s="172"/>
      <c r="DCA128" s="3"/>
      <c r="DCE128" s="26"/>
      <c r="DCH128" s="19"/>
      <c r="DCI128" s="172"/>
      <c r="DCJ128" s="3"/>
      <c r="DCN128" s="26"/>
      <c r="DCQ128" s="19"/>
      <c r="DCR128" s="172"/>
      <c r="DCS128" s="3"/>
      <c r="DCW128" s="26"/>
      <c r="DCZ128" s="19"/>
      <c r="DDA128" s="172"/>
      <c r="DDB128" s="3"/>
      <c r="DDF128" s="26"/>
      <c r="DDI128" s="19"/>
      <c r="DDJ128" s="172"/>
      <c r="DDK128" s="3"/>
      <c r="DDO128" s="26"/>
      <c r="DDR128" s="19"/>
      <c r="DDS128" s="172"/>
      <c r="DDT128" s="3"/>
      <c r="DDX128" s="26"/>
      <c r="DEA128" s="19"/>
      <c r="DEB128" s="172"/>
      <c r="DEC128" s="3"/>
      <c r="DEG128" s="26"/>
      <c r="DEJ128" s="19"/>
      <c r="DEK128" s="172"/>
      <c r="DEL128" s="3"/>
      <c r="DEP128" s="26"/>
      <c r="DES128" s="19"/>
      <c r="DET128" s="172"/>
      <c r="DEU128" s="3"/>
      <c r="DEY128" s="26"/>
      <c r="DFB128" s="19"/>
      <c r="DFC128" s="172"/>
      <c r="DFD128" s="3"/>
      <c r="DFH128" s="26"/>
      <c r="DFK128" s="19"/>
      <c r="DFL128" s="172"/>
      <c r="DFM128" s="3"/>
      <c r="DFQ128" s="26"/>
      <c r="DFT128" s="19"/>
      <c r="DFU128" s="172"/>
      <c r="DFV128" s="3"/>
      <c r="DFZ128" s="26"/>
      <c r="DGC128" s="19"/>
      <c r="DGD128" s="172"/>
      <c r="DGE128" s="3"/>
      <c r="DGI128" s="26"/>
      <c r="DGL128" s="19"/>
      <c r="DGM128" s="172"/>
      <c r="DGN128" s="3"/>
      <c r="DGR128" s="26"/>
      <c r="DGU128" s="19"/>
      <c r="DGV128" s="172"/>
      <c r="DGW128" s="3"/>
      <c r="DHA128" s="26"/>
      <c r="DHD128" s="19"/>
      <c r="DHE128" s="172"/>
      <c r="DHF128" s="3"/>
      <c r="DHJ128" s="26"/>
      <c r="DHM128" s="19"/>
      <c r="DHN128" s="172"/>
      <c r="DHO128" s="3"/>
      <c r="DHS128" s="26"/>
      <c r="DHV128" s="19"/>
      <c r="DHW128" s="172"/>
      <c r="DHX128" s="3"/>
      <c r="DIB128" s="26"/>
      <c r="DIE128" s="19"/>
      <c r="DIF128" s="172"/>
      <c r="DIG128" s="3"/>
      <c r="DIK128" s="26"/>
      <c r="DIN128" s="19"/>
      <c r="DIO128" s="172"/>
      <c r="DIP128" s="3"/>
      <c r="DIT128" s="26"/>
      <c r="DIW128" s="19"/>
      <c r="DIX128" s="172"/>
      <c r="DIY128" s="3"/>
      <c r="DJC128" s="26"/>
      <c r="DJF128" s="19"/>
      <c r="DJG128" s="172"/>
      <c r="DJH128" s="3"/>
      <c r="DJL128" s="26"/>
      <c r="DJO128" s="19"/>
      <c r="DJP128" s="172"/>
      <c r="DJQ128" s="3"/>
      <c r="DJU128" s="26"/>
      <c r="DJX128" s="19"/>
      <c r="DJY128" s="172"/>
      <c r="DJZ128" s="3"/>
      <c r="DKD128" s="26"/>
      <c r="DKG128" s="19"/>
      <c r="DKH128" s="172"/>
      <c r="DKI128" s="3"/>
      <c r="DKM128" s="26"/>
      <c r="DKP128" s="19"/>
      <c r="DKQ128" s="172"/>
      <c r="DKR128" s="3"/>
      <c r="DKV128" s="26"/>
      <c r="DKY128" s="19"/>
      <c r="DKZ128" s="172"/>
      <c r="DLA128" s="3"/>
      <c r="DLE128" s="26"/>
      <c r="DLH128" s="19"/>
      <c r="DLI128" s="172"/>
      <c r="DLJ128" s="3"/>
      <c r="DLN128" s="26"/>
      <c r="DLQ128" s="19"/>
      <c r="DLR128" s="172"/>
      <c r="DLS128" s="3"/>
      <c r="DLW128" s="26"/>
      <c r="DLZ128" s="19"/>
      <c r="DMA128" s="172"/>
      <c r="DMB128" s="3"/>
      <c r="DMF128" s="26"/>
      <c r="DMI128" s="19"/>
      <c r="DMJ128" s="172"/>
      <c r="DMK128" s="3"/>
      <c r="DMO128" s="26"/>
      <c r="DMR128" s="19"/>
      <c r="DMS128" s="172"/>
      <c r="DMT128" s="3"/>
      <c r="DMX128" s="26"/>
      <c r="DNA128" s="19"/>
      <c r="DNB128" s="172"/>
      <c r="DNC128" s="3"/>
      <c r="DNG128" s="26"/>
      <c r="DNJ128" s="19"/>
      <c r="DNK128" s="172"/>
      <c r="DNL128" s="3"/>
      <c r="DNP128" s="26"/>
      <c r="DNS128" s="19"/>
      <c r="DNT128" s="172"/>
      <c r="DNU128" s="3"/>
      <c r="DNY128" s="26"/>
      <c r="DOB128" s="19"/>
      <c r="DOC128" s="172"/>
      <c r="DOD128" s="3"/>
      <c r="DOH128" s="26"/>
      <c r="DOK128" s="19"/>
      <c r="DOL128" s="172"/>
      <c r="DOM128" s="3"/>
      <c r="DOQ128" s="26"/>
      <c r="DOT128" s="19"/>
      <c r="DOU128" s="172"/>
      <c r="DOV128" s="3"/>
      <c r="DOZ128" s="26"/>
      <c r="DPC128" s="19"/>
      <c r="DPD128" s="172"/>
      <c r="DPE128" s="3"/>
      <c r="DPI128" s="26"/>
      <c r="DPL128" s="19"/>
      <c r="DPM128" s="172"/>
      <c r="DPN128" s="3"/>
      <c r="DPR128" s="26"/>
      <c r="DPU128" s="19"/>
      <c r="DPV128" s="172"/>
      <c r="DPW128" s="3"/>
      <c r="DQA128" s="26"/>
      <c r="DQD128" s="19"/>
      <c r="DQE128" s="172"/>
      <c r="DQF128" s="3"/>
      <c r="DQJ128" s="26"/>
      <c r="DQM128" s="19"/>
      <c r="DQN128" s="172"/>
      <c r="DQO128" s="3"/>
      <c r="DQS128" s="26"/>
      <c r="DQV128" s="19"/>
      <c r="DQW128" s="172"/>
      <c r="DQX128" s="3"/>
      <c r="DRB128" s="26"/>
      <c r="DRE128" s="19"/>
      <c r="DRF128" s="172"/>
      <c r="DRG128" s="3"/>
      <c r="DRK128" s="26"/>
      <c r="DRN128" s="19"/>
      <c r="DRO128" s="172"/>
      <c r="DRP128" s="3"/>
      <c r="DRT128" s="26"/>
      <c r="DRW128" s="19"/>
      <c r="DRX128" s="172"/>
      <c r="DRY128" s="3"/>
      <c r="DSC128" s="26"/>
      <c r="DSF128" s="19"/>
      <c r="DSG128" s="172"/>
      <c r="DSH128" s="3"/>
      <c r="DSL128" s="26"/>
      <c r="DSO128" s="19"/>
      <c r="DSP128" s="172"/>
      <c r="DSQ128" s="3"/>
      <c r="DSU128" s="26"/>
      <c r="DSX128" s="19"/>
      <c r="DSY128" s="172"/>
      <c r="DSZ128" s="3"/>
      <c r="DTD128" s="26"/>
      <c r="DTG128" s="19"/>
      <c r="DTH128" s="172"/>
      <c r="DTI128" s="3"/>
      <c r="DTM128" s="26"/>
      <c r="DTP128" s="19"/>
      <c r="DTQ128" s="172"/>
      <c r="DTR128" s="3"/>
      <c r="DTV128" s="26"/>
      <c r="DTY128" s="19"/>
      <c r="DTZ128" s="172"/>
      <c r="DUA128" s="3"/>
      <c r="DUE128" s="26"/>
      <c r="DUH128" s="19"/>
      <c r="DUI128" s="172"/>
      <c r="DUJ128" s="3"/>
      <c r="DUN128" s="26"/>
      <c r="DUQ128" s="19"/>
      <c r="DUR128" s="172"/>
      <c r="DUS128" s="3"/>
      <c r="DUW128" s="26"/>
      <c r="DUZ128" s="19"/>
      <c r="DVA128" s="172"/>
      <c r="DVB128" s="3"/>
      <c r="DVF128" s="26"/>
      <c r="DVI128" s="19"/>
      <c r="DVJ128" s="172"/>
      <c r="DVK128" s="3"/>
      <c r="DVO128" s="26"/>
      <c r="DVR128" s="19"/>
      <c r="DVS128" s="172"/>
      <c r="DVT128" s="3"/>
      <c r="DVX128" s="26"/>
      <c r="DWA128" s="19"/>
      <c r="DWB128" s="172"/>
      <c r="DWC128" s="3"/>
      <c r="DWG128" s="26"/>
      <c r="DWJ128" s="19"/>
      <c r="DWK128" s="172"/>
      <c r="DWL128" s="3"/>
      <c r="DWP128" s="26"/>
      <c r="DWS128" s="19"/>
      <c r="DWT128" s="172"/>
      <c r="DWU128" s="3"/>
      <c r="DWY128" s="26"/>
      <c r="DXB128" s="19"/>
      <c r="DXC128" s="172"/>
      <c r="DXD128" s="3"/>
      <c r="DXH128" s="26"/>
      <c r="DXK128" s="19"/>
      <c r="DXL128" s="172"/>
      <c r="DXM128" s="3"/>
      <c r="DXQ128" s="26"/>
      <c r="DXT128" s="19"/>
      <c r="DXU128" s="172"/>
      <c r="DXV128" s="3"/>
      <c r="DXZ128" s="26"/>
      <c r="DYC128" s="19"/>
      <c r="DYD128" s="172"/>
      <c r="DYE128" s="3"/>
      <c r="DYI128" s="26"/>
      <c r="DYL128" s="19"/>
      <c r="DYM128" s="172"/>
      <c r="DYN128" s="3"/>
      <c r="DYR128" s="26"/>
      <c r="DYU128" s="19"/>
      <c r="DYV128" s="172"/>
      <c r="DYW128" s="3"/>
      <c r="DZA128" s="26"/>
      <c r="DZD128" s="19"/>
      <c r="DZE128" s="172"/>
      <c r="DZF128" s="3"/>
      <c r="DZJ128" s="26"/>
      <c r="DZM128" s="19"/>
      <c r="DZN128" s="172"/>
      <c r="DZO128" s="3"/>
      <c r="DZS128" s="26"/>
      <c r="DZV128" s="19"/>
      <c r="DZW128" s="172"/>
      <c r="DZX128" s="3"/>
      <c r="EAB128" s="26"/>
      <c r="EAE128" s="19"/>
      <c r="EAF128" s="172"/>
      <c r="EAG128" s="3"/>
      <c r="EAK128" s="26"/>
      <c r="EAN128" s="19"/>
      <c r="EAO128" s="172"/>
      <c r="EAP128" s="3"/>
      <c r="EAT128" s="26"/>
      <c r="EAW128" s="19"/>
      <c r="EAX128" s="172"/>
      <c r="EAY128" s="3"/>
      <c r="EBC128" s="26"/>
      <c r="EBF128" s="19"/>
      <c r="EBG128" s="172"/>
      <c r="EBH128" s="3"/>
      <c r="EBL128" s="26"/>
      <c r="EBO128" s="19"/>
      <c r="EBP128" s="172"/>
      <c r="EBQ128" s="3"/>
      <c r="EBU128" s="26"/>
      <c r="EBX128" s="19"/>
      <c r="EBY128" s="172"/>
      <c r="EBZ128" s="3"/>
      <c r="ECD128" s="26"/>
      <c r="ECG128" s="19"/>
      <c r="ECH128" s="172"/>
      <c r="ECI128" s="3"/>
      <c r="ECM128" s="26"/>
      <c r="ECP128" s="19"/>
      <c r="ECQ128" s="172"/>
      <c r="ECR128" s="3"/>
      <c r="ECV128" s="26"/>
      <c r="ECY128" s="19"/>
      <c r="ECZ128" s="172"/>
      <c r="EDA128" s="3"/>
      <c r="EDE128" s="26"/>
      <c r="EDH128" s="19"/>
      <c r="EDI128" s="172"/>
      <c r="EDJ128" s="3"/>
      <c r="EDN128" s="26"/>
      <c r="EDQ128" s="19"/>
      <c r="EDR128" s="172"/>
      <c r="EDS128" s="3"/>
      <c r="EDW128" s="26"/>
      <c r="EDZ128" s="19"/>
      <c r="EEA128" s="172"/>
      <c r="EEB128" s="3"/>
      <c r="EEF128" s="26"/>
      <c r="EEI128" s="19"/>
      <c r="EEJ128" s="172"/>
      <c r="EEK128" s="3"/>
      <c r="EEO128" s="26"/>
      <c r="EER128" s="19"/>
      <c r="EES128" s="172"/>
      <c r="EET128" s="3"/>
      <c r="EEX128" s="26"/>
      <c r="EFA128" s="19"/>
      <c r="EFB128" s="172"/>
      <c r="EFC128" s="3"/>
      <c r="EFG128" s="26"/>
      <c r="EFJ128" s="19"/>
      <c r="EFK128" s="172"/>
      <c r="EFL128" s="3"/>
      <c r="EFP128" s="26"/>
      <c r="EFS128" s="19"/>
      <c r="EFT128" s="172"/>
      <c r="EFU128" s="3"/>
      <c r="EFY128" s="26"/>
      <c r="EGB128" s="19"/>
      <c r="EGC128" s="172"/>
      <c r="EGD128" s="3"/>
      <c r="EGH128" s="26"/>
      <c r="EGK128" s="19"/>
      <c r="EGL128" s="172"/>
      <c r="EGM128" s="3"/>
      <c r="EGQ128" s="26"/>
      <c r="EGT128" s="19"/>
      <c r="EGU128" s="172"/>
      <c r="EGV128" s="3"/>
      <c r="EGZ128" s="26"/>
      <c r="EHC128" s="19"/>
      <c r="EHD128" s="172"/>
      <c r="EHE128" s="3"/>
      <c r="EHI128" s="26"/>
      <c r="EHL128" s="19"/>
      <c r="EHM128" s="172"/>
      <c r="EHN128" s="3"/>
      <c r="EHR128" s="26"/>
      <c r="EHU128" s="19"/>
      <c r="EHV128" s="172"/>
      <c r="EHW128" s="3"/>
      <c r="EIA128" s="26"/>
      <c r="EID128" s="19"/>
      <c r="EIE128" s="172"/>
      <c r="EIF128" s="3"/>
      <c r="EIJ128" s="26"/>
      <c r="EIM128" s="19"/>
      <c r="EIN128" s="172"/>
      <c r="EIO128" s="3"/>
      <c r="EIS128" s="26"/>
      <c r="EIV128" s="19"/>
      <c r="EIW128" s="172"/>
      <c r="EIX128" s="3"/>
      <c r="EJB128" s="26"/>
      <c r="EJE128" s="19"/>
      <c r="EJF128" s="172"/>
      <c r="EJG128" s="3"/>
      <c r="EJK128" s="26"/>
      <c r="EJN128" s="19"/>
      <c r="EJO128" s="172"/>
      <c r="EJP128" s="3"/>
      <c r="EJT128" s="26"/>
      <c r="EJW128" s="19"/>
      <c r="EJX128" s="172"/>
      <c r="EJY128" s="3"/>
      <c r="EKC128" s="26"/>
      <c r="EKF128" s="19"/>
      <c r="EKG128" s="172"/>
      <c r="EKH128" s="3"/>
      <c r="EKL128" s="26"/>
      <c r="EKO128" s="19"/>
      <c r="EKP128" s="172"/>
      <c r="EKQ128" s="3"/>
      <c r="EKU128" s="26"/>
      <c r="EKX128" s="19"/>
      <c r="EKY128" s="172"/>
      <c r="EKZ128" s="3"/>
      <c r="ELD128" s="26"/>
      <c r="ELG128" s="19"/>
      <c r="ELH128" s="172"/>
      <c r="ELI128" s="3"/>
      <c r="ELM128" s="26"/>
      <c r="ELP128" s="19"/>
      <c r="ELQ128" s="172"/>
      <c r="ELR128" s="3"/>
      <c r="ELV128" s="26"/>
      <c r="ELY128" s="19"/>
      <c r="ELZ128" s="172"/>
      <c r="EMA128" s="3"/>
      <c r="EME128" s="26"/>
      <c r="EMH128" s="19"/>
      <c r="EMI128" s="172"/>
      <c r="EMJ128" s="3"/>
      <c r="EMN128" s="26"/>
      <c r="EMQ128" s="19"/>
      <c r="EMR128" s="172"/>
      <c r="EMS128" s="3"/>
      <c r="EMW128" s="26"/>
      <c r="EMZ128" s="19"/>
      <c r="ENA128" s="172"/>
      <c r="ENB128" s="3"/>
      <c r="ENF128" s="26"/>
      <c r="ENI128" s="19"/>
      <c r="ENJ128" s="172"/>
      <c r="ENK128" s="3"/>
      <c r="ENO128" s="26"/>
      <c r="ENR128" s="19"/>
      <c r="ENS128" s="172"/>
      <c r="ENT128" s="3"/>
      <c r="ENX128" s="26"/>
      <c r="EOA128" s="19"/>
      <c r="EOB128" s="172"/>
      <c r="EOC128" s="3"/>
      <c r="EOG128" s="26"/>
      <c r="EOJ128" s="19"/>
      <c r="EOK128" s="172"/>
      <c r="EOL128" s="3"/>
      <c r="EOP128" s="26"/>
      <c r="EOS128" s="19"/>
      <c r="EOT128" s="172"/>
      <c r="EOU128" s="3"/>
      <c r="EOY128" s="26"/>
      <c r="EPB128" s="19"/>
      <c r="EPC128" s="172"/>
      <c r="EPD128" s="3"/>
      <c r="EPH128" s="26"/>
      <c r="EPK128" s="19"/>
      <c r="EPL128" s="172"/>
      <c r="EPM128" s="3"/>
      <c r="EPQ128" s="26"/>
      <c r="EPT128" s="19"/>
      <c r="EPU128" s="172"/>
      <c r="EPV128" s="3"/>
      <c r="EPZ128" s="26"/>
      <c r="EQC128" s="19"/>
      <c r="EQD128" s="172"/>
      <c r="EQE128" s="3"/>
      <c r="EQI128" s="26"/>
      <c r="EQL128" s="19"/>
      <c r="EQM128" s="172"/>
      <c r="EQN128" s="3"/>
      <c r="EQR128" s="26"/>
      <c r="EQU128" s="19"/>
      <c r="EQV128" s="172"/>
      <c r="EQW128" s="3"/>
      <c r="ERA128" s="26"/>
      <c r="ERD128" s="19"/>
      <c r="ERE128" s="172"/>
      <c r="ERF128" s="3"/>
      <c r="ERJ128" s="26"/>
      <c r="ERM128" s="19"/>
      <c r="ERN128" s="172"/>
      <c r="ERO128" s="3"/>
      <c r="ERS128" s="26"/>
      <c r="ERV128" s="19"/>
      <c r="ERW128" s="172"/>
      <c r="ERX128" s="3"/>
      <c r="ESB128" s="26"/>
      <c r="ESE128" s="19"/>
      <c r="ESF128" s="172"/>
      <c r="ESG128" s="3"/>
      <c r="ESK128" s="26"/>
      <c r="ESN128" s="19"/>
      <c r="ESO128" s="172"/>
      <c r="ESP128" s="3"/>
      <c r="EST128" s="26"/>
      <c r="ESW128" s="19"/>
      <c r="ESX128" s="172"/>
      <c r="ESY128" s="3"/>
      <c r="ETC128" s="26"/>
      <c r="ETF128" s="19"/>
      <c r="ETG128" s="172"/>
      <c r="ETH128" s="3"/>
      <c r="ETL128" s="26"/>
      <c r="ETO128" s="19"/>
      <c r="ETP128" s="172"/>
      <c r="ETQ128" s="3"/>
      <c r="ETU128" s="26"/>
      <c r="ETX128" s="19"/>
      <c r="ETY128" s="172"/>
      <c r="ETZ128" s="3"/>
      <c r="EUD128" s="26"/>
      <c r="EUG128" s="19"/>
      <c r="EUH128" s="172"/>
      <c r="EUI128" s="3"/>
      <c r="EUM128" s="26"/>
      <c r="EUP128" s="19"/>
      <c r="EUQ128" s="172"/>
      <c r="EUR128" s="3"/>
      <c r="EUV128" s="26"/>
      <c r="EUY128" s="19"/>
      <c r="EUZ128" s="172"/>
      <c r="EVA128" s="3"/>
      <c r="EVE128" s="26"/>
      <c r="EVH128" s="19"/>
      <c r="EVI128" s="172"/>
      <c r="EVJ128" s="3"/>
      <c r="EVN128" s="26"/>
      <c r="EVQ128" s="19"/>
      <c r="EVR128" s="172"/>
      <c r="EVS128" s="3"/>
      <c r="EVW128" s="26"/>
      <c r="EVZ128" s="19"/>
      <c r="EWA128" s="172"/>
      <c r="EWB128" s="3"/>
      <c r="EWF128" s="26"/>
      <c r="EWI128" s="19"/>
      <c r="EWJ128" s="172"/>
      <c r="EWK128" s="3"/>
      <c r="EWO128" s="26"/>
      <c r="EWR128" s="19"/>
      <c r="EWS128" s="172"/>
      <c r="EWT128" s="3"/>
      <c r="EWX128" s="26"/>
      <c r="EXA128" s="19"/>
      <c r="EXB128" s="172"/>
      <c r="EXC128" s="3"/>
      <c r="EXG128" s="26"/>
      <c r="EXJ128" s="19"/>
      <c r="EXK128" s="172"/>
      <c r="EXL128" s="3"/>
      <c r="EXP128" s="26"/>
      <c r="EXS128" s="19"/>
      <c r="EXT128" s="172"/>
      <c r="EXU128" s="3"/>
      <c r="EXY128" s="26"/>
      <c r="EYB128" s="19"/>
      <c r="EYC128" s="172"/>
      <c r="EYD128" s="3"/>
      <c r="EYH128" s="26"/>
      <c r="EYK128" s="19"/>
      <c r="EYL128" s="172"/>
      <c r="EYM128" s="3"/>
      <c r="EYQ128" s="26"/>
      <c r="EYT128" s="19"/>
      <c r="EYU128" s="172"/>
      <c r="EYV128" s="3"/>
      <c r="EYZ128" s="26"/>
      <c r="EZC128" s="19"/>
      <c r="EZD128" s="172"/>
      <c r="EZE128" s="3"/>
      <c r="EZI128" s="26"/>
      <c r="EZL128" s="19"/>
      <c r="EZM128" s="172"/>
      <c r="EZN128" s="3"/>
      <c r="EZR128" s="26"/>
      <c r="EZU128" s="19"/>
      <c r="EZV128" s="172"/>
      <c r="EZW128" s="3"/>
      <c r="FAA128" s="26"/>
      <c r="FAD128" s="19"/>
      <c r="FAE128" s="172"/>
      <c r="FAF128" s="3"/>
      <c r="FAJ128" s="26"/>
      <c r="FAM128" s="19"/>
      <c r="FAN128" s="172"/>
      <c r="FAO128" s="3"/>
      <c r="FAS128" s="26"/>
      <c r="FAV128" s="19"/>
      <c r="FAW128" s="172"/>
      <c r="FAX128" s="3"/>
      <c r="FBB128" s="26"/>
      <c r="FBE128" s="19"/>
      <c r="FBF128" s="172"/>
      <c r="FBG128" s="3"/>
      <c r="FBK128" s="26"/>
      <c r="FBN128" s="19"/>
      <c r="FBO128" s="172"/>
      <c r="FBP128" s="3"/>
      <c r="FBT128" s="26"/>
      <c r="FBW128" s="19"/>
      <c r="FBX128" s="172"/>
      <c r="FBY128" s="3"/>
      <c r="FCC128" s="26"/>
      <c r="FCF128" s="19"/>
      <c r="FCG128" s="172"/>
      <c r="FCH128" s="3"/>
      <c r="FCL128" s="26"/>
      <c r="FCO128" s="19"/>
      <c r="FCP128" s="172"/>
      <c r="FCQ128" s="3"/>
      <c r="FCU128" s="26"/>
      <c r="FCX128" s="19"/>
      <c r="FCY128" s="172"/>
      <c r="FCZ128" s="3"/>
      <c r="FDD128" s="26"/>
      <c r="FDG128" s="19"/>
      <c r="FDH128" s="172"/>
      <c r="FDI128" s="3"/>
      <c r="FDM128" s="26"/>
      <c r="FDP128" s="19"/>
      <c r="FDQ128" s="172"/>
      <c r="FDR128" s="3"/>
      <c r="FDV128" s="26"/>
      <c r="FDY128" s="19"/>
      <c r="FDZ128" s="172"/>
      <c r="FEA128" s="3"/>
      <c r="FEE128" s="26"/>
      <c r="FEH128" s="19"/>
      <c r="FEI128" s="172"/>
      <c r="FEJ128" s="3"/>
      <c r="FEN128" s="26"/>
      <c r="FEQ128" s="19"/>
      <c r="FER128" s="172"/>
      <c r="FES128" s="3"/>
      <c r="FEW128" s="26"/>
      <c r="FEZ128" s="19"/>
      <c r="FFA128" s="172"/>
      <c r="FFB128" s="3"/>
      <c r="FFF128" s="26"/>
      <c r="FFI128" s="19"/>
      <c r="FFJ128" s="172"/>
      <c r="FFK128" s="3"/>
      <c r="FFO128" s="26"/>
      <c r="FFR128" s="19"/>
      <c r="FFS128" s="172"/>
      <c r="FFT128" s="3"/>
      <c r="FFX128" s="26"/>
      <c r="FGA128" s="19"/>
      <c r="FGB128" s="172"/>
      <c r="FGC128" s="3"/>
      <c r="FGG128" s="26"/>
      <c r="FGJ128" s="19"/>
      <c r="FGK128" s="172"/>
      <c r="FGL128" s="3"/>
      <c r="FGP128" s="26"/>
      <c r="FGS128" s="19"/>
      <c r="FGT128" s="172"/>
      <c r="FGU128" s="3"/>
      <c r="FGY128" s="26"/>
      <c r="FHB128" s="19"/>
      <c r="FHC128" s="172"/>
      <c r="FHD128" s="3"/>
      <c r="FHH128" s="26"/>
      <c r="FHK128" s="19"/>
      <c r="FHL128" s="172"/>
      <c r="FHM128" s="3"/>
      <c r="FHQ128" s="26"/>
      <c r="FHT128" s="19"/>
      <c r="FHU128" s="172"/>
      <c r="FHV128" s="3"/>
      <c r="FHZ128" s="26"/>
      <c r="FIC128" s="19"/>
      <c r="FID128" s="172"/>
      <c r="FIE128" s="3"/>
      <c r="FII128" s="26"/>
      <c r="FIL128" s="19"/>
      <c r="FIM128" s="172"/>
      <c r="FIN128" s="3"/>
      <c r="FIR128" s="26"/>
      <c r="FIU128" s="19"/>
      <c r="FIV128" s="172"/>
      <c r="FIW128" s="3"/>
      <c r="FJA128" s="26"/>
      <c r="FJD128" s="19"/>
      <c r="FJE128" s="172"/>
      <c r="FJF128" s="3"/>
      <c r="FJJ128" s="26"/>
      <c r="FJM128" s="19"/>
      <c r="FJN128" s="172"/>
      <c r="FJO128" s="3"/>
      <c r="FJS128" s="26"/>
      <c r="FJV128" s="19"/>
      <c r="FJW128" s="172"/>
      <c r="FJX128" s="3"/>
      <c r="FKB128" s="26"/>
      <c r="FKE128" s="19"/>
      <c r="FKF128" s="172"/>
      <c r="FKG128" s="3"/>
      <c r="FKK128" s="26"/>
      <c r="FKN128" s="19"/>
      <c r="FKO128" s="172"/>
      <c r="FKP128" s="3"/>
      <c r="FKT128" s="26"/>
      <c r="FKW128" s="19"/>
      <c r="FKX128" s="172"/>
      <c r="FKY128" s="3"/>
      <c r="FLC128" s="26"/>
      <c r="FLF128" s="19"/>
      <c r="FLG128" s="172"/>
      <c r="FLH128" s="3"/>
      <c r="FLL128" s="26"/>
      <c r="FLO128" s="19"/>
      <c r="FLP128" s="172"/>
      <c r="FLQ128" s="3"/>
      <c r="FLU128" s="26"/>
      <c r="FLX128" s="19"/>
      <c r="FLY128" s="172"/>
      <c r="FLZ128" s="3"/>
      <c r="FMD128" s="26"/>
      <c r="FMG128" s="19"/>
      <c r="FMH128" s="172"/>
      <c r="FMI128" s="3"/>
      <c r="FMM128" s="26"/>
      <c r="FMP128" s="19"/>
      <c r="FMQ128" s="172"/>
      <c r="FMR128" s="3"/>
      <c r="FMV128" s="26"/>
      <c r="FMY128" s="19"/>
      <c r="FMZ128" s="172"/>
      <c r="FNA128" s="3"/>
      <c r="FNE128" s="26"/>
      <c r="FNH128" s="19"/>
      <c r="FNI128" s="172"/>
      <c r="FNJ128" s="3"/>
      <c r="FNN128" s="26"/>
      <c r="FNQ128" s="19"/>
      <c r="FNR128" s="172"/>
      <c r="FNS128" s="3"/>
      <c r="FNW128" s="26"/>
      <c r="FNZ128" s="19"/>
      <c r="FOA128" s="172"/>
      <c r="FOB128" s="3"/>
      <c r="FOF128" s="26"/>
      <c r="FOI128" s="19"/>
      <c r="FOJ128" s="172"/>
      <c r="FOK128" s="3"/>
      <c r="FOO128" s="26"/>
      <c r="FOR128" s="19"/>
      <c r="FOS128" s="172"/>
      <c r="FOT128" s="3"/>
      <c r="FOX128" s="26"/>
      <c r="FPA128" s="19"/>
      <c r="FPB128" s="172"/>
      <c r="FPC128" s="3"/>
      <c r="FPG128" s="26"/>
      <c r="FPJ128" s="19"/>
      <c r="FPK128" s="172"/>
      <c r="FPL128" s="3"/>
      <c r="FPP128" s="26"/>
      <c r="FPS128" s="19"/>
      <c r="FPT128" s="172"/>
      <c r="FPU128" s="3"/>
      <c r="FPY128" s="26"/>
      <c r="FQB128" s="19"/>
      <c r="FQC128" s="172"/>
      <c r="FQD128" s="3"/>
      <c r="FQH128" s="26"/>
      <c r="FQK128" s="19"/>
      <c r="FQL128" s="172"/>
      <c r="FQM128" s="3"/>
      <c r="FQQ128" s="26"/>
      <c r="FQT128" s="19"/>
      <c r="FQU128" s="172"/>
      <c r="FQV128" s="3"/>
      <c r="FQZ128" s="26"/>
      <c r="FRC128" s="19"/>
      <c r="FRD128" s="172"/>
      <c r="FRE128" s="3"/>
      <c r="FRI128" s="26"/>
      <c r="FRL128" s="19"/>
      <c r="FRM128" s="172"/>
      <c r="FRN128" s="3"/>
      <c r="FRR128" s="26"/>
      <c r="FRU128" s="19"/>
      <c r="FRV128" s="172"/>
      <c r="FRW128" s="3"/>
      <c r="FSA128" s="26"/>
      <c r="FSD128" s="19"/>
      <c r="FSE128" s="172"/>
      <c r="FSF128" s="3"/>
      <c r="FSJ128" s="26"/>
      <c r="FSM128" s="19"/>
      <c r="FSN128" s="172"/>
      <c r="FSO128" s="3"/>
      <c r="FSS128" s="26"/>
      <c r="FSV128" s="19"/>
      <c r="FSW128" s="172"/>
      <c r="FSX128" s="3"/>
      <c r="FTB128" s="26"/>
      <c r="FTE128" s="19"/>
      <c r="FTF128" s="172"/>
      <c r="FTG128" s="3"/>
      <c r="FTK128" s="26"/>
      <c r="FTN128" s="19"/>
      <c r="FTO128" s="172"/>
      <c r="FTP128" s="3"/>
      <c r="FTT128" s="26"/>
      <c r="FTW128" s="19"/>
      <c r="FTX128" s="172"/>
      <c r="FTY128" s="3"/>
      <c r="FUC128" s="26"/>
      <c r="FUF128" s="19"/>
      <c r="FUG128" s="172"/>
      <c r="FUH128" s="3"/>
      <c r="FUL128" s="26"/>
      <c r="FUO128" s="19"/>
      <c r="FUP128" s="172"/>
      <c r="FUQ128" s="3"/>
      <c r="FUU128" s="26"/>
      <c r="FUX128" s="19"/>
      <c r="FUY128" s="172"/>
      <c r="FUZ128" s="3"/>
      <c r="FVD128" s="26"/>
      <c r="FVG128" s="19"/>
      <c r="FVH128" s="172"/>
      <c r="FVI128" s="3"/>
      <c r="FVM128" s="26"/>
      <c r="FVP128" s="19"/>
      <c r="FVQ128" s="172"/>
      <c r="FVR128" s="3"/>
      <c r="FVV128" s="26"/>
      <c r="FVY128" s="19"/>
      <c r="FVZ128" s="172"/>
      <c r="FWA128" s="3"/>
      <c r="FWE128" s="26"/>
      <c r="FWH128" s="19"/>
      <c r="FWI128" s="172"/>
      <c r="FWJ128" s="3"/>
      <c r="FWN128" s="26"/>
      <c r="FWQ128" s="19"/>
      <c r="FWR128" s="172"/>
      <c r="FWS128" s="3"/>
      <c r="FWW128" s="26"/>
      <c r="FWZ128" s="19"/>
      <c r="FXA128" s="172"/>
      <c r="FXB128" s="3"/>
      <c r="FXF128" s="26"/>
      <c r="FXI128" s="19"/>
      <c r="FXJ128" s="172"/>
      <c r="FXK128" s="3"/>
      <c r="FXO128" s="26"/>
      <c r="FXR128" s="19"/>
      <c r="FXS128" s="172"/>
      <c r="FXT128" s="3"/>
      <c r="FXX128" s="26"/>
      <c r="FYA128" s="19"/>
      <c r="FYB128" s="172"/>
      <c r="FYC128" s="3"/>
      <c r="FYG128" s="26"/>
      <c r="FYJ128" s="19"/>
      <c r="FYK128" s="172"/>
      <c r="FYL128" s="3"/>
      <c r="FYP128" s="26"/>
      <c r="FYS128" s="19"/>
      <c r="FYT128" s="172"/>
      <c r="FYU128" s="3"/>
      <c r="FYY128" s="26"/>
      <c r="FZB128" s="19"/>
      <c r="FZC128" s="172"/>
      <c r="FZD128" s="3"/>
      <c r="FZH128" s="26"/>
      <c r="FZK128" s="19"/>
      <c r="FZL128" s="172"/>
      <c r="FZM128" s="3"/>
      <c r="FZQ128" s="26"/>
      <c r="FZT128" s="19"/>
      <c r="FZU128" s="172"/>
      <c r="FZV128" s="3"/>
      <c r="FZZ128" s="26"/>
      <c r="GAC128" s="19"/>
      <c r="GAD128" s="172"/>
      <c r="GAE128" s="3"/>
      <c r="GAI128" s="26"/>
      <c r="GAL128" s="19"/>
      <c r="GAM128" s="172"/>
      <c r="GAN128" s="3"/>
      <c r="GAR128" s="26"/>
      <c r="GAU128" s="19"/>
      <c r="GAV128" s="172"/>
      <c r="GAW128" s="3"/>
      <c r="GBA128" s="26"/>
      <c r="GBD128" s="19"/>
      <c r="GBE128" s="172"/>
      <c r="GBF128" s="3"/>
      <c r="GBJ128" s="26"/>
      <c r="GBM128" s="19"/>
      <c r="GBN128" s="172"/>
      <c r="GBO128" s="3"/>
      <c r="GBS128" s="26"/>
      <c r="GBV128" s="19"/>
      <c r="GBW128" s="172"/>
      <c r="GBX128" s="3"/>
      <c r="GCB128" s="26"/>
      <c r="GCE128" s="19"/>
      <c r="GCF128" s="172"/>
      <c r="GCG128" s="3"/>
      <c r="GCK128" s="26"/>
      <c r="GCN128" s="19"/>
      <c r="GCO128" s="172"/>
      <c r="GCP128" s="3"/>
      <c r="GCT128" s="26"/>
      <c r="GCW128" s="19"/>
      <c r="GCX128" s="172"/>
      <c r="GCY128" s="3"/>
      <c r="GDC128" s="26"/>
      <c r="GDF128" s="19"/>
      <c r="GDG128" s="172"/>
      <c r="GDH128" s="3"/>
      <c r="GDL128" s="26"/>
      <c r="GDO128" s="19"/>
      <c r="GDP128" s="172"/>
      <c r="GDQ128" s="3"/>
      <c r="GDU128" s="26"/>
      <c r="GDX128" s="19"/>
      <c r="GDY128" s="172"/>
      <c r="GDZ128" s="3"/>
      <c r="GED128" s="26"/>
      <c r="GEG128" s="19"/>
      <c r="GEH128" s="172"/>
      <c r="GEI128" s="3"/>
      <c r="GEM128" s="26"/>
      <c r="GEP128" s="19"/>
      <c r="GEQ128" s="172"/>
      <c r="GER128" s="3"/>
      <c r="GEV128" s="26"/>
      <c r="GEY128" s="19"/>
      <c r="GEZ128" s="172"/>
      <c r="GFA128" s="3"/>
      <c r="GFE128" s="26"/>
      <c r="GFH128" s="19"/>
      <c r="GFI128" s="172"/>
      <c r="GFJ128" s="3"/>
      <c r="GFN128" s="26"/>
      <c r="GFQ128" s="19"/>
      <c r="GFR128" s="172"/>
      <c r="GFS128" s="3"/>
      <c r="GFW128" s="26"/>
      <c r="GFZ128" s="19"/>
      <c r="GGA128" s="172"/>
      <c r="GGB128" s="3"/>
      <c r="GGF128" s="26"/>
      <c r="GGI128" s="19"/>
      <c r="GGJ128" s="172"/>
      <c r="GGK128" s="3"/>
      <c r="GGO128" s="26"/>
      <c r="GGR128" s="19"/>
      <c r="GGS128" s="172"/>
      <c r="GGT128" s="3"/>
      <c r="GGX128" s="26"/>
      <c r="GHA128" s="19"/>
      <c r="GHB128" s="172"/>
      <c r="GHC128" s="3"/>
      <c r="GHG128" s="26"/>
      <c r="GHJ128" s="19"/>
      <c r="GHK128" s="172"/>
      <c r="GHL128" s="3"/>
      <c r="GHP128" s="26"/>
      <c r="GHS128" s="19"/>
      <c r="GHT128" s="172"/>
      <c r="GHU128" s="3"/>
      <c r="GHY128" s="26"/>
      <c r="GIB128" s="19"/>
      <c r="GIC128" s="172"/>
      <c r="GID128" s="3"/>
      <c r="GIH128" s="26"/>
      <c r="GIK128" s="19"/>
      <c r="GIL128" s="172"/>
      <c r="GIM128" s="3"/>
      <c r="GIQ128" s="26"/>
      <c r="GIT128" s="19"/>
      <c r="GIU128" s="172"/>
      <c r="GIV128" s="3"/>
      <c r="GIZ128" s="26"/>
      <c r="GJC128" s="19"/>
      <c r="GJD128" s="172"/>
      <c r="GJE128" s="3"/>
      <c r="GJI128" s="26"/>
      <c r="GJL128" s="19"/>
      <c r="GJM128" s="172"/>
      <c r="GJN128" s="3"/>
      <c r="GJR128" s="26"/>
      <c r="GJU128" s="19"/>
      <c r="GJV128" s="172"/>
      <c r="GJW128" s="3"/>
      <c r="GKA128" s="26"/>
      <c r="GKD128" s="19"/>
      <c r="GKE128" s="172"/>
      <c r="GKF128" s="3"/>
      <c r="GKJ128" s="26"/>
      <c r="GKM128" s="19"/>
      <c r="GKN128" s="172"/>
      <c r="GKO128" s="3"/>
      <c r="GKS128" s="26"/>
      <c r="GKV128" s="19"/>
      <c r="GKW128" s="172"/>
      <c r="GKX128" s="3"/>
      <c r="GLB128" s="26"/>
      <c r="GLE128" s="19"/>
      <c r="GLF128" s="172"/>
      <c r="GLG128" s="3"/>
      <c r="GLK128" s="26"/>
      <c r="GLN128" s="19"/>
      <c r="GLO128" s="172"/>
      <c r="GLP128" s="3"/>
      <c r="GLT128" s="26"/>
      <c r="GLW128" s="19"/>
      <c r="GLX128" s="172"/>
      <c r="GLY128" s="3"/>
      <c r="GMC128" s="26"/>
      <c r="GMF128" s="19"/>
      <c r="GMG128" s="172"/>
      <c r="GMH128" s="3"/>
      <c r="GML128" s="26"/>
      <c r="GMO128" s="19"/>
      <c r="GMP128" s="172"/>
      <c r="GMQ128" s="3"/>
      <c r="GMU128" s="26"/>
      <c r="GMX128" s="19"/>
      <c r="GMY128" s="172"/>
      <c r="GMZ128" s="3"/>
      <c r="GND128" s="26"/>
      <c r="GNG128" s="19"/>
      <c r="GNH128" s="172"/>
      <c r="GNI128" s="3"/>
      <c r="GNM128" s="26"/>
      <c r="GNP128" s="19"/>
      <c r="GNQ128" s="172"/>
      <c r="GNR128" s="3"/>
      <c r="GNV128" s="26"/>
      <c r="GNY128" s="19"/>
      <c r="GNZ128" s="172"/>
      <c r="GOA128" s="3"/>
      <c r="GOE128" s="26"/>
      <c r="GOH128" s="19"/>
      <c r="GOI128" s="172"/>
      <c r="GOJ128" s="3"/>
      <c r="GON128" s="26"/>
      <c r="GOQ128" s="19"/>
      <c r="GOR128" s="172"/>
      <c r="GOS128" s="3"/>
      <c r="GOW128" s="26"/>
      <c r="GOZ128" s="19"/>
      <c r="GPA128" s="172"/>
      <c r="GPB128" s="3"/>
      <c r="GPF128" s="26"/>
      <c r="GPI128" s="19"/>
      <c r="GPJ128" s="172"/>
      <c r="GPK128" s="3"/>
      <c r="GPO128" s="26"/>
      <c r="GPR128" s="19"/>
      <c r="GPS128" s="172"/>
      <c r="GPT128" s="3"/>
      <c r="GPX128" s="26"/>
      <c r="GQA128" s="19"/>
      <c r="GQB128" s="172"/>
      <c r="GQC128" s="3"/>
      <c r="GQG128" s="26"/>
      <c r="GQJ128" s="19"/>
      <c r="GQK128" s="172"/>
      <c r="GQL128" s="3"/>
      <c r="GQP128" s="26"/>
      <c r="GQS128" s="19"/>
      <c r="GQT128" s="172"/>
      <c r="GQU128" s="3"/>
      <c r="GQY128" s="26"/>
      <c r="GRB128" s="19"/>
      <c r="GRC128" s="172"/>
      <c r="GRD128" s="3"/>
      <c r="GRH128" s="26"/>
      <c r="GRK128" s="19"/>
      <c r="GRL128" s="172"/>
      <c r="GRM128" s="3"/>
      <c r="GRQ128" s="26"/>
      <c r="GRT128" s="19"/>
      <c r="GRU128" s="172"/>
      <c r="GRV128" s="3"/>
      <c r="GRZ128" s="26"/>
      <c r="GSC128" s="19"/>
      <c r="GSD128" s="172"/>
      <c r="GSE128" s="3"/>
      <c r="GSI128" s="26"/>
      <c r="GSL128" s="19"/>
      <c r="GSM128" s="172"/>
      <c r="GSN128" s="3"/>
      <c r="GSR128" s="26"/>
      <c r="GSU128" s="19"/>
      <c r="GSV128" s="172"/>
      <c r="GSW128" s="3"/>
      <c r="GTA128" s="26"/>
      <c r="GTD128" s="19"/>
      <c r="GTE128" s="172"/>
      <c r="GTF128" s="3"/>
      <c r="GTJ128" s="26"/>
      <c r="GTM128" s="19"/>
      <c r="GTN128" s="172"/>
      <c r="GTO128" s="3"/>
      <c r="GTS128" s="26"/>
      <c r="GTV128" s="19"/>
      <c r="GTW128" s="172"/>
      <c r="GTX128" s="3"/>
      <c r="GUB128" s="26"/>
      <c r="GUE128" s="19"/>
      <c r="GUF128" s="172"/>
      <c r="GUG128" s="3"/>
      <c r="GUK128" s="26"/>
      <c r="GUN128" s="19"/>
      <c r="GUO128" s="172"/>
      <c r="GUP128" s="3"/>
      <c r="GUT128" s="26"/>
      <c r="GUW128" s="19"/>
      <c r="GUX128" s="172"/>
      <c r="GUY128" s="3"/>
      <c r="GVC128" s="26"/>
      <c r="GVF128" s="19"/>
      <c r="GVG128" s="172"/>
      <c r="GVH128" s="3"/>
      <c r="GVL128" s="26"/>
      <c r="GVO128" s="19"/>
      <c r="GVP128" s="172"/>
      <c r="GVQ128" s="3"/>
      <c r="GVU128" s="26"/>
      <c r="GVX128" s="19"/>
      <c r="GVY128" s="172"/>
      <c r="GVZ128" s="3"/>
      <c r="GWD128" s="26"/>
      <c r="GWG128" s="19"/>
      <c r="GWH128" s="172"/>
      <c r="GWI128" s="3"/>
      <c r="GWM128" s="26"/>
      <c r="GWP128" s="19"/>
      <c r="GWQ128" s="172"/>
      <c r="GWR128" s="3"/>
      <c r="GWV128" s="26"/>
      <c r="GWY128" s="19"/>
      <c r="GWZ128" s="172"/>
      <c r="GXA128" s="3"/>
      <c r="GXE128" s="26"/>
      <c r="GXH128" s="19"/>
      <c r="GXI128" s="172"/>
      <c r="GXJ128" s="3"/>
      <c r="GXN128" s="26"/>
      <c r="GXQ128" s="19"/>
      <c r="GXR128" s="172"/>
      <c r="GXS128" s="3"/>
      <c r="GXW128" s="26"/>
      <c r="GXZ128" s="19"/>
      <c r="GYA128" s="172"/>
      <c r="GYB128" s="3"/>
      <c r="GYF128" s="26"/>
      <c r="GYI128" s="19"/>
      <c r="GYJ128" s="172"/>
      <c r="GYK128" s="3"/>
      <c r="GYO128" s="26"/>
      <c r="GYR128" s="19"/>
      <c r="GYS128" s="172"/>
      <c r="GYT128" s="3"/>
      <c r="GYX128" s="26"/>
      <c r="GZA128" s="19"/>
      <c r="GZB128" s="172"/>
      <c r="GZC128" s="3"/>
      <c r="GZG128" s="26"/>
      <c r="GZJ128" s="19"/>
      <c r="GZK128" s="172"/>
      <c r="GZL128" s="3"/>
      <c r="GZP128" s="26"/>
      <c r="GZS128" s="19"/>
      <c r="GZT128" s="172"/>
      <c r="GZU128" s="3"/>
      <c r="GZY128" s="26"/>
      <c r="HAB128" s="19"/>
      <c r="HAC128" s="172"/>
      <c r="HAD128" s="3"/>
      <c r="HAH128" s="26"/>
      <c r="HAK128" s="19"/>
      <c r="HAL128" s="172"/>
      <c r="HAM128" s="3"/>
      <c r="HAQ128" s="26"/>
      <c r="HAT128" s="19"/>
      <c r="HAU128" s="172"/>
      <c r="HAV128" s="3"/>
      <c r="HAZ128" s="26"/>
      <c r="HBC128" s="19"/>
      <c r="HBD128" s="172"/>
      <c r="HBE128" s="3"/>
      <c r="HBI128" s="26"/>
      <c r="HBL128" s="19"/>
      <c r="HBM128" s="172"/>
      <c r="HBN128" s="3"/>
      <c r="HBR128" s="26"/>
      <c r="HBU128" s="19"/>
      <c r="HBV128" s="172"/>
      <c r="HBW128" s="3"/>
      <c r="HCA128" s="26"/>
      <c r="HCD128" s="19"/>
      <c r="HCE128" s="172"/>
      <c r="HCF128" s="3"/>
      <c r="HCJ128" s="26"/>
      <c r="HCM128" s="19"/>
      <c r="HCN128" s="172"/>
      <c r="HCO128" s="3"/>
      <c r="HCS128" s="26"/>
      <c r="HCV128" s="19"/>
      <c r="HCW128" s="172"/>
      <c r="HCX128" s="3"/>
      <c r="HDB128" s="26"/>
      <c r="HDE128" s="19"/>
      <c r="HDF128" s="172"/>
      <c r="HDG128" s="3"/>
      <c r="HDK128" s="26"/>
      <c r="HDN128" s="19"/>
      <c r="HDO128" s="172"/>
      <c r="HDP128" s="3"/>
      <c r="HDT128" s="26"/>
      <c r="HDW128" s="19"/>
      <c r="HDX128" s="172"/>
      <c r="HDY128" s="3"/>
      <c r="HEC128" s="26"/>
      <c r="HEF128" s="19"/>
      <c r="HEG128" s="172"/>
      <c r="HEH128" s="3"/>
      <c r="HEL128" s="26"/>
      <c r="HEO128" s="19"/>
      <c r="HEP128" s="172"/>
      <c r="HEQ128" s="3"/>
      <c r="HEU128" s="26"/>
      <c r="HEX128" s="19"/>
      <c r="HEY128" s="172"/>
      <c r="HEZ128" s="3"/>
      <c r="HFD128" s="26"/>
      <c r="HFG128" s="19"/>
      <c r="HFH128" s="172"/>
      <c r="HFI128" s="3"/>
      <c r="HFM128" s="26"/>
      <c r="HFP128" s="19"/>
      <c r="HFQ128" s="172"/>
      <c r="HFR128" s="3"/>
      <c r="HFV128" s="26"/>
      <c r="HFY128" s="19"/>
      <c r="HFZ128" s="172"/>
      <c r="HGA128" s="3"/>
      <c r="HGE128" s="26"/>
      <c r="HGH128" s="19"/>
      <c r="HGI128" s="172"/>
      <c r="HGJ128" s="3"/>
      <c r="HGN128" s="26"/>
      <c r="HGQ128" s="19"/>
      <c r="HGR128" s="172"/>
      <c r="HGS128" s="3"/>
      <c r="HGW128" s="26"/>
      <c r="HGZ128" s="19"/>
      <c r="HHA128" s="172"/>
      <c r="HHB128" s="3"/>
      <c r="HHF128" s="26"/>
      <c r="HHI128" s="19"/>
      <c r="HHJ128" s="172"/>
      <c r="HHK128" s="3"/>
      <c r="HHO128" s="26"/>
      <c r="HHR128" s="19"/>
      <c r="HHS128" s="172"/>
      <c r="HHT128" s="3"/>
      <c r="HHX128" s="26"/>
      <c r="HIA128" s="19"/>
      <c r="HIB128" s="172"/>
      <c r="HIC128" s="3"/>
      <c r="HIG128" s="26"/>
      <c r="HIJ128" s="19"/>
      <c r="HIK128" s="172"/>
      <c r="HIL128" s="3"/>
      <c r="HIP128" s="26"/>
      <c r="HIS128" s="19"/>
      <c r="HIT128" s="172"/>
      <c r="HIU128" s="3"/>
      <c r="HIY128" s="26"/>
      <c r="HJB128" s="19"/>
      <c r="HJC128" s="172"/>
      <c r="HJD128" s="3"/>
      <c r="HJH128" s="26"/>
      <c r="HJK128" s="19"/>
      <c r="HJL128" s="172"/>
      <c r="HJM128" s="3"/>
      <c r="HJQ128" s="26"/>
      <c r="HJT128" s="19"/>
      <c r="HJU128" s="172"/>
      <c r="HJV128" s="3"/>
      <c r="HJZ128" s="26"/>
      <c r="HKC128" s="19"/>
      <c r="HKD128" s="172"/>
      <c r="HKE128" s="3"/>
      <c r="HKI128" s="26"/>
      <c r="HKL128" s="19"/>
      <c r="HKM128" s="172"/>
      <c r="HKN128" s="3"/>
      <c r="HKR128" s="26"/>
      <c r="HKU128" s="19"/>
      <c r="HKV128" s="172"/>
      <c r="HKW128" s="3"/>
      <c r="HLA128" s="26"/>
      <c r="HLD128" s="19"/>
      <c r="HLE128" s="172"/>
      <c r="HLF128" s="3"/>
      <c r="HLJ128" s="26"/>
      <c r="HLM128" s="19"/>
      <c r="HLN128" s="172"/>
      <c r="HLO128" s="3"/>
      <c r="HLS128" s="26"/>
      <c r="HLV128" s="19"/>
      <c r="HLW128" s="172"/>
      <c r="HLX128" s="3"/>
      <c r="HMB128" s="26"/>
      <c r="HME128" s="19"/>
      <c r="HMF128" s="172"/>
      <c r="HMG128" s="3"/>
      <c r="HMK128" s="26"/>
      <c r="HMN128" s="19"/>
      <c r="HMO128" s="172"/>
      <c r="HMP128" s="3"/>
      <c r="HMT128" s="26"/>
      <c r="HMW128" s="19"/>
      <c r="HMX128" s="172"/>
      <c r="HMY128" s="3"/>
      <c r="HNC128" s="26"/>
      <c r="HNF128" s="19"/>
      <c r="HNG128" s="172"/>
      <c r="HNH128" s="3"/>
      <c r="HNL128" s="26"/>
      <c r="HNO128" s="19"/>
      <c r="HNP128" s="172"/>
      <c r="HNQ128" s="3"/>
      <c r="HNU128" s="26"/>
      <c r="HNX128" s="19"/>
      <c r="HNY128" s="172"/>
      <c r="HNZ128" s="3"/>
      <c r="HOD128" s="26"/>
      <c r="HOG128" s="19"/>
      <c r="HOH128" s="172"/>
      <c r="HOI128" s="3"/>
      <c r="HOM128" s="26"/>
      <c r="HOP128" s="19"/>
      <c r="HOQ128" s="172"/>
      <c r="HOR128" s="3"/>
      <c r="HOV128" s="26"/>
      <c r="HOY128" s="19"/>
      <c r="HOZ128" s="172"/>
      <c r="HPA128" s="3"/>
      <c r="HPE128" s="26"/>
      <c r="HPH128" s="19"/>
      <c r="HPI128" s="172"/>
      <c r="HPJ128" s="3"/>
      <c r="HPN128" s="26"/>
      <c r="HPQ128" s="19"/>
      <c r="HPR128" s="172"/>
      <c r="HPS128" s="3"/>
      <c r="HPW128" s="26"/>
      <c r="HPZ128" s="19"/>
      <c r="HQA128" s="172"/>
      <c r="HQB128" s="3"/>
      <c r="HQF128" s="26"/>
      <c r="HQI128" s="19"/>
      <c r="HQJ128" s="172"/>
      <c r="HQK128" s="3"/>
      <c r="HQO128" s="26"/>
      <c r="HQR128" s="19"/>
      <c r="HQS128" s="172"/>
      <c r="HQT128" s="3"/>
      <c r="HQX128" s="26"/>
      <c r="HRA128" s="19"/>
      <c r="HRB128" s="172"/>
      <c r="HRC128" s="3"/>
      <c r="HRG128" s="26"/>
      <c r="HRJ128" s="19"/>
      <c r="HRK128" s="172"/>
      <c r="HRL128" s="3"/>
      <c r="HRP128" s="26"/>
      <c r="HRS128" s="19"/>
      <c r="HRT128" s="172"/>
      <c r="HRU128" s="3"/>
      <c r="HRY128" s="26"/>
      <c r="HSB128" s="19"/>
      <c r="HSC128" s="172"/>
      <c r="HSD128" s="3"/>
      <c r="HSH128" s="26"/>
      <c r="HSK128" s="19"/>
      <c r="HSL128" s="172"/>
      <c r="HSM128" s="3"/>
      <c r="HSQ128" s="26"/>
      <c r="HST128" s="19"/>
      <c r="HSU128" s="172"/>
      <c r="HSV128" s="3"/>
      <c r="HSZ128" s="26"/>
      <c r="HTC128" s="19"/>
      <c r="HTD128" s="172"/>
      <c r="HTE128" s="3"/>
      <c r="HTI128" s="26"/>
      <c r="HTL128" s="19"/>
      <c r="HTM128" s="172"/>
      <c r="HTN128" s="3"/>
      <c r="HTR128" s="26"/>
      <c r="HTU128" s="19"/>
      <c r="HTV128" s="172"/>
      <c r="HTW128" s="3"/>
      <c r="HUA128" s="26"/>
      <c r="HUD128" s="19"/>
      <c r="HUE128" s="172"/>
      <c r="HUF128" s="3"/>
      <c r="HUJ128" s="26"/>
      <c r="HUM128" s="19"/>
      <c r="HUN128" s="172"/>
      <c r="HUO128" s="3"/>
      <c r="HUS128" s="26"/>
      <c r="HUV128" s="19"/>
      <c r="HUW128" s="172"/>
      <c r="HUX128" s="3"/>
      <c r="HVB128" s="26"/>
      <c r="HVE128" s="19"/>
      <c r="HVF128" s="172"/>
      <c r="HVG128" s="3"/>
      <c r="HVK128" s="26"/>
      <c r="HVN128" s="19"/>
      <c r="HVO128" s="172"/>
      <c r="HVP128" s="3"/>
      <c r="HVT128" s="26"/>
      <c r="HVW128" s="19"/>
      <c r="HVX128" s="172"/>
      <c r="HVY128" s="3"/>
      <c r="HWC128" s="26"/>
      <c r="HWF128" s="19"/>
      <c r="HWG128" s="172"/>
      <c r="HWH128" s="3"/>
      <c r="HWL128" s="26"/>
      <c r="HWO128" s="19"/>
      <c r="HWP128" s="172"/>
      <c r="HWQ128" s="3"/>
      <c r="HWU128" s="26"/>
      <c r="HWX128" s="19"/>
      <c r="HWY128" s="172"/>
      <c r="HWZ128" s="3"/>
      <c r="HXD128" s="26"/>
      <c r="HXG128" s="19"/>
      <c r="HXH128" s="172"/>
      <c r="HXI128" s="3"/>
      <c r="HXM128" s="26"/>
      <c r="HXP128" s="19"/>
      <c r="HXQ128" s="172"/>
      <c r="HXR128" s="3"/>
      <c r="HXV128" s="26"/>
      <c r="HXY128" s="19"/>
      <c r="HXZ128" s="172"/>
      <c r="HYA128" s="3"/>
      <c r="HYE128" s="26"/>
      <c r="HYH128" s="19"/>
      <c r="HYI128" s="172"/>
      <c r="HYJ128" s="3"/>
      <c r="HYN128" s="26"/>
      <c r="HYQ128" s="19"/>
      <c r="HYR128" s="172"/>
      <c r="HYS128" s="3"/>
      <c r="HYW128" s="26"/>
      <c r="HYZ128" s="19"/>
      <c r="HZA128" s="172"/>
      <c r="HZB128" s="3"/>
      <c r="HZF128" s="26"/>
      <c r="HZI128" s="19"/>
      <c r="HZJ128" s="172"/>
      <c r="HZK128" s="3"/>
      <c r="HZO128" s="26"/>
      <c r="HZR128" s="19"/>
      <c r="HZS128" s="172"/>
      <c r="HZT128" s="3"/>
      <c r="HZX128" s="26"/>
      <c r="IAA128" s="19"/>
      <c r="IAB128" s="172"/>
      <c r="IAC128" s="3"/>
      <c r="IAG128" s="26"/>
      <c r="IAJ128" s="19"/>
      <c r="IAK128" s="172"/>
      <c r="IAL128" s="3"/>
      <c r="IAP128" s="26"/>
      <c r="IAS128" s="19"/>
      <c r="IAT128" s="172"/>
      <c r="IAU128" s="3"/>
      <c r="IAY128" s="26"/>
      <c r="IBB128" s="19"/>
      <c r="IBC128" s="172"/>
      <c r="IBD128" s="3"/>
      <c r="IBH128" s="26"/>
      <c r="IBK128" s="19"/>
      <c r="IBL128" s="172"/>
      <c r="IBM128" s="3"/>
      <c r="IBQ128" s="26"/>
      <c r="IBT128" s="19"/>
      <c r="IBU128" s="172"/>
      <c r="IBV128" s="3"/>
      <c r="IBZ128" s="26"/>
      <c r="ICC128" s="19"/>
      <c r="ICD128" s="172"/>
      <c r="ICE128" s="3"/>
      <c r="ICI128" s="26"/>
      <c r="ICL128" s="19"/>
      <c r="ICM128" s="172"/>
      <c r="ICN128" s="3"/>
      <c r="ICR128" s="26"/>
      <c r="ICU128" s="19"/>
      <c r="ICV128" s="172"/>
      <c r="ICW128" s="3"/>
      <c r="IDA128" s="26"/>
      <c r="IDD128" s="19"/>
      <c r="IDE128" s="172"/>
      <c r="IDF128" s="3"/>
      <c r="IDJ128" s="26"/>
      <c r="IDM128" s="19"/>
      <c r="IDN128" s="172"/>
      <c r="IDO128" s="3"/>
      <c r="IDS128" s="26"/>
      <c r="IDV128" s="19"/>
      <c r="IDW128" s="172"/>
      <c r="IDX128" s="3"/>
      <c r="IEB128" s="26"/>
      <c r="IEE128" s="19"/>
      <c r="IEF128" s="172"/>
      <c r="IEG128" s="3"/>
      <c r="IEK128" s="26"/>
      <c r="IEN128" s="19"/>
      <c r="IEO128" s="172"/>
      <c r="IEP128" s="3"/>
      <c r="IET128" s="26"/>
      <c r="IEW128" s="19"/>
      <c r="IEX128" s="172"/>
      <c r="IEY128" s="3"/>
      <c r="IFC128" s="26"/>
      <c r="IFF128" s="19"/>
      <c r="IFG128" s="172"/>
      <c r="IFH128" s="3"/>
      <c r="IFL128" s="26"/>
      <c r="IFO128" s="19"/>
      <c r="IFP128" s="172"/>
      <c r="IFQ128" s="3"/>
      <c r="IFU128" s="26"/>
      <c r="IFX128" s="19"/>
      <c r="IFY128" s="172"/>
      <c r="IFZ128" s="3"/>
      <c r="IGD128" s="26"/>
      <c r="IGG128" s="19"/>
      <c r="IGH128" s="172"/>
      <c r="IGI128" s="3"/>
      <c r="IGM128" s="26"/>
      <c r="IGP128" s="19"/>
      <c r="IGQ128" s="172"/>
      <c r="IGR128" s="3"/>
      <c r="IGV128" s="26"/>
      <c r="IGY128" s="19"/>
      <c r="IGZ128" s="172"/>
      <c r="IHA128" s="3"/>
      <c r="IHE128" s="26"/>
      <c r="IHH128" s="19"/>
      <c r="IHI128" s="172"/>
      <c r="IHJ128" s="3"/>
      <c r="IHN128" s="26"/>
      <c r="IHQ128" s="19"/>
      <c r="IHR128" s="172"/>
      <c r="IHS128" s="3"/>
      <c r="IHW128" s="26"/>
      <c r="IHZ128" s="19"/>
      <c r="IIA128" s="172"/>
      <c r="IIB128" s="3"/>
      <c r="IIF128" s="26"/>
      <c r="III128" s="19"/>
      <c r="IIJ128" s="172"/>
      <c r="IIK128" s="3"/>
      <c r="IIO128" s="26"/>
      <c r="IIR128" s="19"/>
      <c r="IIS128" s="172"/>
      <c r="IIT128" s="3"/>
      <c r="IIX128" s="26"/>
      <c r="IJA128" s="19"/>
      <c r="IJB128" s="172"/>
      <c r="IJC128" s="3"/>
      <c r="IJG128" s="26"/>
      <c r="IJJ128" s="19"/>
      <c r="IJK128" s="172"/>
      <c r="IJL128" s="3"/>
      <c r="IJP128" s="26"/>
      <c r="IJS128" s="19"/>
      <c r="IJT128" s="172"/>
      <c r="IJU128" s="3"/>
      <c r="IJY128" s="26"/>
      <c r="IKB128" s="19"/>
      <c r="IKC128" s="172"/>
      <c r="IKD128" s="3"/>
      <c r="IKH128" s="26"/>
      <c r="IKK128" s="19"/>
      <c r="IKL128" s="172"/>
      <c r="IKM128" s="3"/>
      <c r="IKQ128" s="26"/>
      <c r="IKT128" s="19"/>
      <c r="IKU128" s="172"/>
      <c r="IKV128" s="3"/>
      <c r="IKZ128" s="26"/>
      <c r="ILC128" s="19"/>
      <c r="ILD128" s="172"/>
      <c r="ILE128" s="3"/>
      <c r="ILI128" s="26"/>
      <c r="ILL128" s="19"/>
      <c r="ILM128" s="172"/>
      <c r="ILN128" s="3"/>
      <c r="ILR128" s="26"/>
      <c r="ILU128" s="19"/>
      <c r="ILV128" s="172"/>
      <c r="ILW128" s="3"/>
      <c r="IMA128" s="26"/>
      <c r="IMD128" s="19"/>
      <c r="IME128" s="172"/>
      <c r="IMF128" s="3"/>
      <c r="IMJ128" s="26"/>
      <c r="IMM128" s="19"/>
      <c r="IMN128" s="172"/>
      <c r="IMO128" s="3"/>
      <c r="IMS128" s="26"/>
      <c r="IMV128" s="19"/>
      <c r="IMW128" s="172"/>
      <c r="IMX128" s="3"/>
      <c r="INB128" s="26"/>
      <c r="INE128" s="19"/>
      <c r="INF128" s="172"/>
      <c r="ING128" s="3"/>
      <c r="INK128" s="26"/>
      <c r="INN128" s="19"/>
      <c r="INO128" s="172"/>
      <c r="INP128" s="3"/>
      <c r="INT128" s="26"/>
      <c r="INW128" s="19"/>
      <c r="INX128" s="172"/>
      <c r="INY128" s="3"/>
      <c r="IOC128" s="26"/>
      <c r="IOF128" s="19"/>
      <c r="IOG128" s="172"/>
      <c r="IOH128" s="3"/>
      <c r="IOL128" s="26"/>
      <c r="IOO128" s="19"/>
      <c r="IOP128" s="172"/>
      <c r="IOQ128" s="3"/>
      <c r="IOU128" s="26"/>
      <c r="IOX128" s="19"/>
      <c r="IOY128" s="172"/>
      <c r="IOZ128" s="3"/>
      <c r="IPD128" s="26"/>
      <c r="IPG128" s="19"/>
      <c r="IPH128" s="172"/>
      <c r="IPI128" s="3"/>
      <c r="IPM128" s="26"/>
      <c r="IPP128" s="19"/>
      <c r="IPQ128" s="172"/>
      <c r="IPR128" s="3"/>
      <c r="IPV128" s="26"/>
      <c r="IPY128" s="19"/>
      <c r="IPZ128" s="172"/>
      <c r="IQA128" s="3"/>
      <c r="IQE128" s="26"/>
      <c r="IQH128" s="19"/>
      <c r="IQI128" s="172"/>
      <c r="IQJ128" s="3"/>
      <c r="IQN128" s="26"/>
      <c r="IQQ128" s="19"/>
      <c r="IQR128" s="172"/>
      <c r="IQS128" s="3"/>
      <c r="IQW128" s="26"/>
      <c r="IQZ128" s="19"/>
      <c r="IRA128" s="172"/>
      <c r="IRB128" s="3"/>
      <c r="IRF128" s="26"/>
      <c r="IRI128" s="19"/>
      <c r="IRJ128" s="172"/>
      <c r="IRK128" s="3"/>
      <c r="IRO128" s="26"/>
      <c r="IRR128" s="19"/>
      <c r="IRS128" s="172"/>
      <c r="IRT128" s="3"/>
      <c r="IRX128" s="26"/>
      <c r="ISA128" s="19"/>
      <c r="ISB128" s="172"/>
      <c r="ISC128" s="3"/>
      <c r="ISG128" s="26"/>
      <c r="ISJ128" s="19"/>
      <c r="ISK128" s="172"/>
      <c r="ISL128" s="3"/>
      <c r="ISP128" s="26"/>
      <c r="ISS128" s="19"/>
      <c r="IST128" s="172"/>
      <c r="ISU128" s="3"/>
      <c r="ISY128" s="26"/>
      <c r="ITB128" s="19"/>
      <c r="ITC128" s="172"/>
      <c r="ITD128" s="3"/>
      <c r="ITH128" s="26"/>
      <c r="ITK128" s="19"/>
      <c r="ITL128" s="172"/>
      <c r="ITM128" s="3"/>
      <c r="ITQ128" s="26"/>
      <c r="ITT128" s="19"/>
      <c r="ITU128" s="172"/>
      <c r="ITV128" s="3"/>
      <c r="ITZ128" s="26"/>
      <c r="IUC128" s="19"/>
      <c r="IUD128" s="172"/>
      <c r="IUE128" s="3"/>
      <c r="IUI128" s="26"/>
      <c r="IUL128" s="19"/>
      <c r="IUM128" s="172"/>
      <c r="IUN128" s="3"/>
      <c r="IUR128" s="26"/>
      <c r="IUU128" s="19"/>
      <c r="IUV128" s="172"/>
      <c r="IUW128" s="3"/>
      <c r="IVA128" s="26"/>
      <c r="IVD128" s="19"/>
      <c r="IVE128" s="172"/>
      <c r="IVF128" s="3"/>
      <c r="IVJ128" s="26"/>
      <c r="IVM128" s="19"/>
      <c r="IVN128" s="172"/>
      <c r="IVO128" s="3"/>
      <c r="IVS128" s="26"/>
      <c r="IVV128" s="19"/>
      <c r="IVW128" s="172"/>
      <c r="IVX128" s="3"/>
      <c r="IWB128" s="26"/>
      <c r="IWE128" s="19"/>
      <c r="IWF128" s="172"/>
      <c r="IWG128" s="3"/>
      <c r="IWK128" s="26"/>
      <c r="IWN128" s="19"/>
      <c r="IWO128" s="172"/>
      <c r="IWP128" s="3"/>
      <c r="IWT128" s="26"/>
      <c r="IWW128" s="19"/>
      <c r="IWX128" s="172"/>
      <c r="IWY128" s="3"/>
      <c r="IXC128" s="26"/>
      <c r="IXF128" s="19"/>
      <c r="IXG128" s="172"/>
      <c r="IXH128" s="3"/>
      <c r="IXL128" s="26"/>
      <c r="IXO128" s="19"/>
      <c r="IXP128" s="172"/>
      <c r="IXQ128" s="3"/>
      <c r="IXU128" s="26"/>
      <c r="IXX128" s="19"/>
      <c r="IXY128" s="172"/>
      <c r="IXZ128" s="3"/>
      <c r="IYD128" s="26"/>
      <c r="IYG128" s="19"/>
      <c r="IYH128" s="172"/>
      <c r="IYI128" s="3"/>
      <c r="IYM128" s="26"/>
      <c r="IYP128" s="19"/>
      <c r="IYQ128" s="172"/>
      <c r="IYR128" s="3"/>
      <c r="IYV128" s="26"/>
      <c r="IYY128" s="19"/>
      <c r="IYZ128" s="172"/>
      <c r="IZA128" s="3"/>
      <c r="IZE128" s="26"/>
      <c r="IZH128" s="19"/>
      <c r="IZI128" s="172"/>
      <c r="IZJ128" s="3"/>
      <c r="IZN128" s="26"/>
      <c r="IZQ128" s="19"/>
      <c r="IZR128" s="172"/>
      <c r="IZS128" s="3"/>
      <c r="IZW128" s="26"/>
      <c r="IZZ128" s="19"/>
      <c r="JAA128" s="172"/>
      <c r="JAB128" s="3"/>
      <c r="JAF128" s="26"/>
      <c r="JAI128" s="19"/>
      <c r="JAJ128" s="172"/>
      <c r="JAK128" s="3"/>
      <c r="JAO128" s="26"/>
      <c r="JAR128" s="19"/>
      <c r="JAS128" s="172"/>
      <c r="JAT128" s="3"/>
      <c r="JAX128" s="26"/>
      <c r="JBA128" s="19"/>
      <c r="JBB128" s="172"/>
      <c r="JBC128" s="3"/>
      <c r="JBG128" s="26"/>
      <c r="JBJ128" s="19"/>
      <c r="JBK128" s="172"/>
      <c r="JBL128" s="3"/>
      <c r="JBP128" s="26"/>
      <c r="JBS128" s="19"/>
      <c r="JBT128" s="172"/>
      <c r="JBU128" s="3"/>
      <c r="JBY128" s="26"/>
      <c r="JCB128" s="19"/>
      <c r="JCC128" s="172"/>
      <c r="JCD128" s="3"/>
      <c r="JCH128" s="26"/>
      <c r="JCK128" s="19"/>
      <c r="JCL128" s="172"/>
      <c r="JCM128" s="3"/>
      <c r="JCQ128" s="26"/>
      <c r="JCT128" s="19"/>
      <c r="JCU128" s="172"/>
      <c r="JCV128" s="3"/>
      <c r="JCZ128" s="26"/>
      <c r="JDC128" s="19"/>
      <c r="JDD128" s="172"/>
      <c r="JDE128" s="3"/>
      <c r="JDI128" s="26"/>
      <c r="JDL128" s="19"/>
      <c r="JDM128" s="172"/>
      <c r="JDN128" s="3"/>
      <c r="JDR128" s="26"/>
      <c r="JDU128" s="19"/>
      <c r="JDV128" s="172"/>
      <c r="JDW128" s="3"/>
      <c r="JEA128" s="26"/>
      <c r="JED128" s="19"/>
      <c r="JEE128" s="172"/>
      <c r="JEF128" s="3"/>
      <c r="JEJ128" s="26"/>
      <c r="JEM128" s="19"/>
      <c r="JEN128" s="172"/>
      <c r="JEO128" s="3"/>
      <c r="JES128" s="26"/>
      <c r="JEV128" s="19"/>
      <c r="JEW128" s="172"/>
      <c r="JEX128" s="3"/>
      <c r="JFB128" s="26"/>
      <c r="JFE128" s="19"/>
      <c r="JFF128" s="172"/>
      <c r="JFG128" s="3"/>
      <c r="JFK128" s="26"/>
      <c r="JFN128" s="19"/>
      <c r="JFO128" s="172"/>
      <c r="JFP128" s="3"/>
      <c r="JFT128" s="26"/>
      <c r="JFW128" s="19"/>
      <c r="JFX128" s="172"/>
      <c r="JFY128" s="3"/>
      <c r="JGC128" s="26"/>
      <c r="JGF128" s="19"/>
      <c r="JGG128" s="172"/>
      <c r="JGH128" s="3"/>
      <c r="JGL128" s="26"/>
      <c r="JGO128" s="19"/>
      <c r="JGP128" s="172"/>
      <c r="JGQ128" s="3"/>
      <c r="JGU128" s="26"/>
      <c r="JGX128" s="19"/>
      <c r="JGY128" s="172"/>
      <c r="JGZ128" s="3"/>
      <c r="JHD128" s="26"/>
      <c r="JHG128" s="19"/>
      <c r="JHH128" s="172"/>
      <c r="JHI128" s="3"/>
      <c r="JHM128" s="26"/>
      <c r="JHP128" s="19"/>
      <c r="JHQ128" s="172"/>
      <c r="JHR128" s="3"/>
      <c r="JHV128" s="26"/>
      <c r="JHY128" s="19"/>
      <c r="JHZ128" s="172"/>
      <c r="JIA128" s="3"/>
      <c r="JIE128" s="26"/>
      <c r="JIH128" s="19"/>
      <c r="JII128" s="172"/>
      <c r="JIJ128" s="3"/>
      <c r="JIN128" s="26"/>
      <c r="JIQ128" s="19"/>
      <c r="JIR128" s="172"/>
      <c r="JIS128" s="3"/>
      <c r="JIW128" s="26"/>
      <c r="JIZ128" s="19"/>
      <c r="JJA128" s="172"/>
      <c r="JJB128" s="3"/>
      <c r="JJF128" s="26"/>
      <c r="JJI128" s="19"/>
      <c r="JJJ128" s="172"/>
      <c r="JJK128" s="3"/>
      <c r="JJO128" s="26"/>
      <c r="JJR128" s="19"/>
      <c r="JJS128" s="172"/>
      <c r="JJT128" s="3"/>
      <c r="JJX128" s="26"/>
      <c r="JKA128" s="19"/>
      <c r="JKB128" s="172"/>
      <c r="JKC128" s="3"/>
      <c r="JKG128" s="26"/>
      <c r="JKJ128" s="19"/>
      <c r="JKK128" s="172"/>
      <c r="JKL128" s="3"/>
      <c r="JKP128" s="26"/>
      <c r="JKS128" s="19"/>
      <c r="JKT128" s="172"/>
      <c r="JKU128" s="3"/>
      <c r="JKY128" s="26"/>
      <c r="JLB128" s="19"/>
      <c r="JLC128" s="172"/>
      <c r="JLD128" s="3"/>
      <c r="JLH128" s="26"/>
      <c r="JLK128" s="19"/>
      <c r="JLL128" s="172"/>
      <c r="JLM128" s="3"/>
      <c r="JLQ128" s="26"/>
      <c r="JLT128" s="19"/>
      <c r="JLU128" s="172"/>
      <c r="JLV128" s="3"/>
      <c r="JLZ128" s="26"/>
      <c r="JMC128" s="19"/>
      <c r="JMD128" s="172"/>
      <c r="JME128" s="3"/>
      <c r="JMI128" s="26"/>
      <c r="JML128" s="19"/>
      <c r="JMM128" s="172"/>
      <c r="JMN128" s="3"/>
      <c r="JMR128" s="26"/>
      <c r="JMU128" s="19"/>
      <c r="JMV128" s="172"/>
      <c r="JMW128" s="3"/>
      <c r="JNA128" s="26"/>
      <c r="JND128" s="19"/>
      <c r="JNE128" s="172"/>
      <c r="JNF128" s="3"/>
      <c r="JNJ128" s="26"/>
      <c r="JNM128" s="19"/>
      <c r="JNN128" s="172"/>
      <c r="JNO128" s="3"/>
      <c r="JNS128" s="26"/>
      <c r="JNV128" s="19"/>
      <c r="JNW128" s="172"/>
      <c r="JNX128" s="3"/>
      <c r="JOB128" s="26"/>
      <c r="JOE128" s="19"/>
      <c r="JOF128" s="172"/>
      <c r="JOG128" s="3"/>
      <c r="JOK128" s="26"/>
      <c r="JON128" s="19"/>
      <c r="JOO128" s="172"/>
      <c r="JOP128" s="3"/>
      <c r="JOT128" s="26"/>
      <c r="JOW128" s="19"/>
      <c r="JOX128" s="172"/>
      <c r="JOY128" s="3"/>
      <c r="JPC128" s="26"/>
      <c r="JPF128" s="19"/>
      <c r="JPG128" s="172"/>
      <c r="JPH128" s="3"/>
      <c r="JPL128" s="26"/>
      <c r="JPO128" s="19"/>
      <c r="JPP128" s="172"/>
      <c r="JPQ128" s="3"/>
      <c r="JPU128" s="26"/>
      <c r="JPX128" s="19"/>
      <c r="JPY128" s="172"/>
      <c r="JPZ128" s="3"/>
      <c r="JQD128" s="26"/>
      <c r="JQG128" s="19"/>
      <c r="JQH128" s="172"/>
      <c r="JQI128" s="3"/>
      <c r="JQM128" s="26"/>
      <c r="JQP128" s="19"/>
      <c r="JQQ128" s="172"/>
      <c r="JQR128" s="3"/>
      <c r="JQV128" s="26"/>
      <c r="JQY128" s="19"/>
      <c r="JQZ128" s="172"/>
      <c r="JRA128" s="3"/>
      <c r="JRE128" s="26"/>
      <c r="JRH128" s="19"/>
      <c r="JRI128" s="172"/>
      <c r="JRJ128" s="3"/>
      <c r="JRN128" s="26"/>
      <c r="JRQ128" s="19"/>
      <c r="JRR128" s="172"/>
      <c r="JRS128" s="3"/>
      <c r="JRW128" s="26"/>
      <c r="JRZ128" s="19"/>
      <c r="JSA128" s="172"/>
      <c r="JSB128" s="3"/>
      <c r="JSF128" s="26"/>
      <c r="JSI128" s="19"/>
      <c r="JSJ128" s="172"/>
      <c r="JSK128" s="3"/>
      <c r="JSO128" s="26"/>
      <c r="JSR128" s="19"/>
      <c r="JSS128" s="172"/>
      <c r="JST128" s="3"/>
      <c r="JSX128" s="26"/>
      <c r="JTA128" s="19"/>
      <c r="JTB128" s="172"/>
      <c r="JTC128" s="3"/>
      <c r="JTG128" s="26"/>
      <c r="JTJ128" s="19"/>
      <c r="JTK128" s="172"/>
      <c r="JTL128" s="3"/>
      <c r="JTP128" s="26"/>
      <c r="JTS128" s="19"/>
      <c r="JTT128" s="172"/>
      <c r="JTU128" s="3"/>
      <c r="JTY128" s="26"/>
      <c r="JUB128" s="19"/>
      <c r="JUC128" s="172"/>
      <c r="JUD128" s="3"/>
      <c r="JUH128" s="26"/>
      <c r="JUK128" s="19"/>
      <c r="JUL128" s="172"/>
      <c r="JUM128" s="3"/>
      <c r="JUQ128" s="26"/>
      <c r="JUT128" s="19"/>
      <c r="JUU128" s="172"/>
      <c r="JUV128" s="3"/>
      <c r="JUZ128" s="26"/>
      <c r="JVC128" s="19"/>
      <c r="JVD128" s="172"/>
      <c r="JVE128" s="3"/>
      <c r="JVI128" s="26"/>
      <c r="JVL128" s="19"/>
      <c r="JVM128" s="172"/>
      <c r="JVN128" s="3"/>
      <c r="JVR128" s="26"/>
      <c r="JVU128" s="19"/>
      <c r="JVV128" s="172"/>
      <c r="JVW128" s="3"/>
      <c r="JWA128" s="26"/>
      <c r="JWD128" s="19"/>
      <c r="JWE128" s="172"/>
      <c r="JWF128" s="3"/>
      <c r="JWJ128" s="26"/>
      <c r="JWM128" s="19"/>
      <c r="JWN128" s="172"/>
      <c r="JWO128" s="3"/>
      <c r="JWS128" s="26"/>
      <c r="JWV128" s="19"/>
      <c r="JWW128" s="172"/>
      <c r="JWX128" s="3"/>
      <c r="JXB128" s="26"/>
      <c r="JXE128" s="19"/>
      <c r="JXF128" s="172"/>
      <c r="JXG128" s="3"/>
      <c r="JXK128" s="26"/>
      <c r="JXN128" s="19"/>
      <c r="JXO128" s="172"/>
      <c r="JXP128" s="3"/>
      <c r="JXT128" s="26"/>
      <c r="JXW128" s="19"/>
      <c r="JXX128" s="172"/>
      <c r="JXY128" s="3"/>
      <c r="JYC128" s="26"/>
      <c r="JYF128" s="19"/>
      <c r="JYG128" s="172"/>
      <c r="JYH128" s="3"/>
      <c r="JYL128" s="26"/>
      <c r="JYO128" s="19"/>
      <c r="JYP128" s="172"/>
      <c r="JYQ128" s="3"/>
      <c r="JYU128" s="26"/>
      <c r="JYX128" s="19"/>
      <c r="JYY128" s="172"/>
      <c r="JYZ128" s="3"/>
      <c r="JZD128" s="26"/>
      <c r="JZG128" s="19"/>
      <c r="JZH128" s="172"/>
      <c r="JZI128" s="3"/>
      <c r="JZM128" s="26"/>
      <c r="JZP128" s="19"/>
      <c r="JZQ128" s="172"/>
      <c r="JZR128" s="3"/>
      <c r="JZV128" s="26"/>
      <c r="JZY128" s="19"/>
      <c r="JZZ128" s="172"/>
      <c r="KAA128" s="3"/>
      <c r="KAE128" s="26"/>
      <c r="KAH128" s="19"/>
      <c r="KAI128" s="172"/>
      <c r="KAJ128" s="3"/>
      <c r="KAN128" s="26"/>
      <c r="KAQ128" s="19"/>
      <c r="KAR128" s="172"/>
      <c r="KAS128" s="3"/>
      <c r="KAW128" s="26"/>
      <c r="KAZ128" s="19"/>
      <c r="KBA128" s="172"/>
      <c r="KBB128" s="3"/>
      <c r="KBF128" s="26"/>
      <c r="KBI128" s="19"/>
      <c r="KBJ128" s="172"/>
      <c r="KBK128" s="3"/>
      <c r="KBO128" s="26"/>
      <c r="KBR128" s="19"/>
      <c r="KBS128" s="172"/>
      <c r="KBT128" s="3"/>
      <c r="KBX128" s="26"/>
      <c r="KCA128" s="19"/>
      <c r="KCB128" s="172"/>
      <c r="KCC128" s="3"/>
      <c r="KCG128" s="26"/>
      <c r="KCJ128" s="19"/>
      <c r="KCK128" s="172"/>
      <c r="KCL128" s="3"/>
      <c r="KCP128" s="26"/>
      <c r="KCS128" s="19"/>
      <c r="KCT128" s="172"/>
      <c r="KCU128" s="3"/>
      <c r="KCY128" s="26"/>
      <c r="KDB128" s="19"/>
      <c r="KDC128" s="172"/>
      <c r="KDD128" s="3"/>
      <c r="KDH128" s="26"/>
      <c r="KDK128" s="19"/>
      <c r="KDL128" s="172"/>
      <c r="KDM128" s="3"/>
      <c r="KDQ128" s="26"/>
      <c r="KDT128" s="19"/>
      <c r="KDU128" s="172"/>
      <c r="KDV128" s="3"/>
      <c r="KDZ128" s="26"/>
      <c r="KEC128" s="19"/>
      <c r="KED128" s="172"/>
      <c r="KEE128" s="3"/>
      <c r="KEI128" s="26"/>
      <c r="KEL128" s="19"/>
      <c r="KEM128" s="172"/>
      <c r="KEN128" s="3"/>
      <c r="KER128" s="26"/>
      <c r="KEU128" s="19"/>
      <c r="KEV128" s="172"/>
      <c r="KEW128" s="3"/>
      <c r="KFA128" s="26"/>
      <c r="KFD128" s="19"/>
      <c r="KFE128" s="172"/>
      <c r="KFF128" s="3"/>
      <c r="KFJ128" s="26"/>
      <c r="KFM128" s="19"/>
      <c r="KFN128" s="172"/>
      <c r="KFO128" s="3"/>
      <c r="KFS128" s="26"/>
      <c r="KFV128" s="19"/>
      <c r="KFW128" s="172"/>
      <c r="KFX128" s="3"/>
      <c r="KGB128" s="26"/>
      <c r="KGE128" s="19"/>
      <c r="KGF128" s="172"/>
      <c r="KGG128" s="3"/>
      <c r="KGK128" s="26"/>
      <c r="KGN128" s="19"/>
      <c r="KGO128" s="172"/>
      <c r="KGP128" s="3"/>
      <c r="KGT128" s="26"/>
      <c r="KGW128" s="19"/>
      <c r="KGX128" s="172"/>
      <c r="KGY128" s="3"/>
      <c r="KHC128" s="26"/>
      <c r="KHF128" s="19"/>
      <c r="KHG128" s="172"/>
      <c r="KHH128" s="3"/>
      <c r="KHL128" s="26"/>
      <c r="KHO128" s="19"/>
      <c r="KHP128" s="172"/>
      <c r="KHQ128" s="3"/>
      <c r="KHU128" s="26"/>
      <c r="KHX128" s="19"/>
      <c r="KHY128" s="172"/>
      <c r="KHZ128" s="3"/>
      <c r="KID128" s="26"/>
      <c r="KIG128" s="19"/>
      <c r="KIH128" s="172"/>
      <c r="KII128" s="3"/>
      <c r="KIM128" s="26"/>
      <c r="KIP128" s="19"/>
      <c r="KIQ128" s="172"/>
      <c r="KIR128" s="3"/>
      <c r="KIV128" s="26"/>
      <c r="KIY128" s="19"/>
      <c r="KIZ128" s="172"/>
      <c r="KJA128" s="3"/>
      <c r="KJE128" s="26"/>
      <c r="KJH128" s="19"/>
      <c r="KJI128" s="172"/>
      <c r="KJJ128" s="3"/>
      <c r="KJN128" s="26"/>
      <c r="KJQ128" s="19"/>
      <c r="KJR128" s="172"/>
      <c r="KJS128" s="3"/>
      <c r="KJW128" s="26"/>
      <c r="KJZ128" s="19"/>
      <c r="KKA128" s="172"/>
      <c r="KKB128" s="3"/>
      <c r="KKF128" s="26"/>
      <c r="KKI128" s="19"/>
      <c r="KKJ128" s="172"/>
      <c r="KKK128" s="3"/>
      <c r="KKO128" s="26"/>
      <c r="KKR128" s="19"/>
      <c r="KKS128" s="172"/>
      <c r="KKT128" s="3"/>
      <c r="KKX128" s="26"/>
      <c r="KLA128" s="19"/>
      <c r="KLB128" s="172"/>
      <c r="KLC128" s="3"/>
      <c r="KLG128" s="26"/>
      <c r="KLJ128" s="19"/>
      <c r="KLK128" s="172"/>
      <c r="KLL128" s="3"/>
      <c r="KLP128" s="26"/>
      <c r="KLS128" s="19"/>
      <c r="KLT128" s="172"/>
      <c r="KLU128" s="3"/>
      <c r="KLY128" s="26"/>
      <c r="KMB128" s="19"/>
      <c r="KMC128" s="172"/>
      <c r="KMD128" s="3"/>
      <c r="KMH128" s="26"/>
      <c r="KMK128" s="19"/>
      <c r="KML128" s="172"/>
      <c r="KMM128" s="3"/>
      <c r="KMQ128" s="26"/>
      <c r="KMT128" s="19"/>
      <c r="KMU128" s="172"/>
      <c r="KMV128" s="3"/>
      <c r="KMZ128" s="26"/>
      <c r="KNC128" s="19"/>
      <c r="KND128" s="172"/>
      <c r="KNE128" s="3"/>
      <c r="KNI128" s="26"/>
      <c r="KNL128" s="19"/>
      <c r="KNM128" s="172"/>
      <c r="KNN128" s="3"/>
      <c r="KNR128" s="26"/>
      <c r="KNU128" s="19"/>
      <c r="KNV128" s="172"/>
      <c r="KNW128" s="3"/>
      <c r="KOA128" s="26"/>
      <c r="KOD128" s="19"/>
      <c r="KOE128" s="172"/>
      <c r="KOF128" s="3"/>
      <c r="KOJ128" s="26"/>
      <c r="KOM128" s="19"/>
      <c r="KON128" s="172"/>
      <c r="KOO128" s="3"/>
      <c r="KOS128" s="26"/>
      <c r="KOV128" s="19"/>
      <c r="KOW128" s="172"/>
      <c r="KOX128" s="3"/>
      <c r="KPB128" s="26"/>
      <c r="KPE128" s="19"/>
      <c r="KPF128" s="172"/>
      <c r="KPG128" s="3"/>
      <c r="KPK128" s="26"/>
      <c r="KPN128" s="19"/>
      <c r="KPO128" s="172"/>
      <c r="KPP128" s="3"/>
      <c r="KPT128" s="26"/>
      <c r="KPW128" s="19"/>
      <c r="KPX128" s="172"/>
      <c r="KPY128" s="3"/>
      <c r="KQC128" s="26"/>
      <c r="KQF128" s="19"/>
      <c r="KQG128" s="172"/>
      <c r="KQH128" s="3"/>
      <c r="KQL128" s="26"/>
      <c r="KQO128" s="19"/>
      <c r="KQP128" s="172"/>
      <c r="KQQ128" s="3"/>
      <c r="KQU128" s="26"/>
      <c r="KQX128" s="19"/>
      <c r="KQY128" s="172"/>
      <c r="KQZ128" s="3"/>
      <c r="KRD128" s="26"/>
      <c r="KRG128" s="19"/>
      <c r="KRH128" s="172"/>
      <c r="KRI128" s="3"/>
      <c r="KRM128" s="26"/>
      <c r="KRP128" s="19"/>
      <c r="KRQ128" s="172"/>
      <c r="KRR128" s="3"/>
      <c r="KRV128" s="26"/>
      <c r="KRY128" s="19"/>
      <c r="KRZ128" s="172"/>
      <c r="KSA128" s="3"/>
      <c r="KSE128" s="26"/>
      <c r="KSH128" s="19"/>
      <c r="KSI128" s="172"/>
      <c r="KSJ128" s="3"/>
      <c r="KSN128" s="26"/>
      <c r="KSQ128" s="19"/>
      <c r="KSR128" s="172"/>
      <c r="KSS128" s="3"/>
      <c r="KSW128" s="26"/>
      <c r="KSZ128" s="19"/>
      <c r="KTA128" s="172"/>
      <c r="KTB128" s="3"/>
      <c r="KTF128" s="26"/>
      <c r="KTI128" s="19"/>
      <c r="KTJ128" s="172"/>
      <c r="KTK128" s="3"/>
      <c r="KTO128" s="26"/>
      <c r="KTR128" s="19"/>
      <c r="KTS128" s="172"/>
      <c r="KTT128" s="3"/>
      <c r="KTX128" s="26"/>
      <c r="KUA128" s="19"/>
      <c r="KUB128" s="172"/>
      <c r="KUC128" s="3"/>
      <c r="KUG128" s="26"/>
      <c r="KUJ128" s="19"/>
      <c r="KUK128" s="172"/>
      <c r="KUL128" s="3"/>
      <c r="KUP128" s="26"/>
      <c r="KUS128" s="19"/>
      <c r="KUT128" s="172"/>
      <c r="KUU128" s="3"/>
      <c r="KUY128" s="26"/>
      <c r="KVB128" s="19"/>
      <c r="KVC128" s="172"/>
      <c r="KVD128" s="3"/>
      <c r="KVH128" s="26"/>
      <c r="KVK128" s="19"/>
      <c r="KVL128" s="172"/>
      <c r="KVM128" s="3"/>
      <c r="KVQ128" s="26"/>
      <c r="KVT128" s="19"/>
      <c r="KVU128" s="172"/>
      <c r="KVV128" s="3"/>
      <c r="KVZ128" s="26"/>
      <c r="KWC128" s="19"/>
      <c r="KWD128" s="172"/>
      <c r="KWE128" s="3"/>
      <c r="KWI128" s="26"/>
      <c r="KWL128" s="19"/>
      <c r="KWM128" s="172"/>
      <c r="KWN128" s="3"/>
      <c r="KWR128" s="26"/>
      <c r="KWU128" s="19"/>
      <c r="KWV128" s="172"/>
      <c r="KWW128" s="3"/>
      <c r="KXA128" s="26"/>
      <c r="KXD128" s="19"/>
      <c r="KXE128" s="172"/>
      <c r="KXF128" s="3"/>
      <c r="KXJ128" s="26"/>
      <c r="KXM128" s="19"/>
      <c r="KXN128" s="172"/>
      <c r="KXO128" s="3"/>
      <c r="KXS128" s="26"/>
      <c r="KXV128" s="19"/>
      <c r="KXW128" s="172"/>
      <c r="KXX128" s="3"/>
      <c r="KYB128" s="26"/>
      <c r="KYE128" s="19"/>
      <c r="KYF128" s="172"/>
      <c r="KYG128" s="3"/>
      <c r="KYK128" s="26"/>
      <c r="KYN128" s="19"/>
      <c r="KYO128" s="172"/>
      <c r="KYP128" s="3"/>
      <c r="KYT128" s="26"/>
      <c r="KYW128" s="19"/>
      <c r="KYX128" s="172"/>
      <c r="KYY128" s="3"/>
      <c r="KZC128" s="26"/>
      <c r="KZF128" s="19"/>
      <c r="KZG128" s="172"/>
      <c r="KZH128" s="3"/>
      <c r="KZL128" s="26"/>
      <c r="KZO128" s="19"/>
      <c r="KZP128" s="172"/>
      <c r="KZQ128" s="3"/>
      <c r="KZU128" s="26"/>
      <c r="KZX128" s="19"/>
      <c r="KZY128" s="172"/>
      <c r="KZZ128" s="3"/>
      <c r="LAD128" s="26"/>
      <c r="LAG128" s="19"/>
      <c r="LAH128" s="172"/>
      <c r="LAI128" s="3"/>
      <c r="LAM128" s="26"/>
      <c r="LAP128" s="19"/>
      <c r="LAQ128" s="172"/>
      <c r="LAR128" s="3"/>
      <c r="LAV128" s="26"/>
      <c r="LAY128" s="19"/>
      <c r="LAZ128" s="172"/>
      <c r="LBA128" s="3"/>
      <c r="LBE128" s="26"/>
      <c r="LBH128" s="19"/>
      <c r="LBI128" s="172"/>
      <c r="LBJ128" s="3"/>
      <c r="LBN128" s="26"/>
      <c r="LBQ128" s="19"/>
      <c r="LBR128" s="172"/>
      <c r="LBS128" s="3"/>
      <c r="LBW128" s="26"/>
      <c r="LBZ128" s="19"/>
      <c r="LCA128" s="172"/>
      <c r="LCB128" s="3"/>
      <c r="LCF128" s="26"/>
      <c r="LCI128" s="19"/>
      <c r="LCJ128" s="172"/>
      <c r="LCK128" s="3"/>
      <c r="LCO128" s="26"/>
      <c r="LCR128" s="19"/>
      <c r="LCS128" s="172"/>
      <c r="LCT128" s="3"/>
      <c r="LCX128" s="26"/>
      <c r="LDA128" s="19"/>
      <c r="LDB128" s="172"/>
      <c r="LDC128" s="3"/>
      <c r="LDG128" s="26"/>
      <c r="LDJ128" s="19"/>
      <c r="LDK128" s="172"/>
      <c r="LDL128" s="3"/>
      <c r="LDP128" s="26"/>
      <c r="LDS128" s="19"/>
      <c r="LDT128" s="172"/>
      <c r="LDU128" s="3"/>
      <c r="LDY128" s="26"/>
      <c r="LEB128" s="19"/>
      <c r="LEC128" s="172"/>
      <c r="LED128" s="3"/>
      <c r="LEH128" s="26"/>
      <c r="LEK128" s="19"/>
      <c r="LEL128" s="172"/>
      <c r="LEM128" s="3"/>
      <c r="LEQ128" s="26"/>
      <c r="LET128" s="19"/>
      <c r="LEU128" s="172"/>
      <c r="LEV128" s="3"/>
      <c r="LEZ128" s="26"/>
      <c r="LFC128" s="19"/>
      <c r="LFD128" s="172"/>
      <c r="LFE128" s="3"/>
      <c r="LFI128" s="26"/>
      <c r="LFL128" s="19"/>
      <c r="LFM128" s="172"/>
      <c r="LFN128" s="3"/>
      <c r="LFR128" s="26"/>
      <c r="LFU128" s="19"/>
      <c r="LFV128" s="172"/>
      <c r="LFW128" s="3"/>
      <c r="LGA128" s="26"/>
      <c r="LGD128" s="19"/>
      <c r="LGE128" s="172"/>
      <c r="LGF128" s="3"/>
      <c r="LGJ128" s="26"/>
      <c r="LGM128" s="19"/>
      <c r="LGN128" s="172"/>
      <c r="LGO128" s="3"/>
      <c r="LGS128" s="26"/>
      <c r="LGV128" s="19"/>
      <c r="LGW128" s="172"/>
      <c r="LGX128" s="3"/>
      <c r="LHB128" s="26"/>
      <c r="LHE128" s="19"/>
      <c r="LHF128" s="172"/>
      <c r="LHG128" s="3"/>
      <c r="LHK128" s="26"/>
      <c r="LHN128" s="19"/>
      <c r="LHO128" s="172"/>
      <c r="LHP128" s="3"/>
      <c r="LHT128" s="26"/>
      <c r="LHW128" s="19"/>
      <c r="LHX128" s="172"/>
      <c r="LHY128" s="3"/>
      <c r="LIC128" s="26"/>
      <c r="LIF128" s="19"/>
      <c r="LIG128" s="172"/>
      <c r="LIH128" s="3"/>
      <c r="LIL128" s="26"/>
      <c r="LIO128" s="19"/>
      <c r="LIP128" s="172"/>
      <c r="LIQ128" s="3"/>
      <c r="LIU128" s="26"/>
      <c r="LIX128" s="19"/>
      <c r="LIY128" s="172"/>
      <c r="LIZ128" s="3"/>
      <c r="LJD128" s="26"/>
      <c r="LJG128" s="19"/>
      <c r="LJH128" s="172"/>
      <c r="LJI128" s="3"/>
      <c r="LJM128" s="26"/>
      <c r="LJP128" s="19"/>
      <c r="LJQ128" s="172"/>
      <c r="LJR128" s="3"/>
      <c r="LJV128" s="26"/>
      <c r="LJY128" s="19"/>
      <c r="LJZ128" s="172"/>
      <c r="LKA128" s="3"/>
      <c r="LKE128" s="26"/>
      <c r="LKH128" s="19"/>
      <c r="LKI128" s="172"/>
      <c r="LKJ128" s="3"/>
      <c r="LKN128" s="26"/>
      <c r="LKQ128" s="19"/>
      <c r="LKR128" s="172"/>
      <c r="LKS128" s="3"/>
      <c r="LKW128" s="26"/>
      <c r="LKZ128" s="19"/>
      <c r="LLA128" s="172"/>
      <c r="LLB128" s="3"/>
      <c r="LLF128" s="26"/>
      <c r="LLI128" s="19"/>
      <c r="LLJ128" s="172"/>
      <c r="LLK128" s="3"/>
      <c r="LLO128" s="26"/>
      <c r="LLR128" s="19"/>
      <c r="LLS128" s="172"/>
      <c r="LLT128" s="3"/>
      <c r="LLX128" s="26"/>
      <c r="LMA128" s="19"/>
      <c r="LMB128" s="172"/>
      <c r="LMC128" s="3"/>
      <c r="LMG128" s="26"/>
      <c r="LMJ128" s="19"/>
      <c r="LMK128" s="172"/>
      <c r="LML128" s="3"/>
      <c r="LMP128" s="26"/>
      <c r="LMS128" s="19"/>
      <c r="LMT128" s="172"/>
      <c r="LMU128" s="3"/>
      <c r="LMY128" s="26"/>
      <c r="LNB128" s="19"/>
      <c r="LNC128" s="172"/>
      <c r="LND128" s="3"/>
      <c r="LNH128" s="26"/>
      <c r="LNK128" s="19"/>
      <c r="LNL128" s="172"/>
      <c r="LNM128" s="3"/>
      <c r="LNQ128" s="26"/>
      <c r="LNT128" s="19"/>
      <c r="LNU128" s="172"/>
      <c r="LNV128" s="3"/>
      <c r="LNZ128" s="26"/>
      <c r="LOC128" s="19"/>
      <c r="LOD128" s="172"/>
      <c r="LOE128" s="3"/>
      <c r="LOI128" s="26"/>
      <c r="LOL128" s="19"/>
      <c r="LOM128" s="172"/>
      <c r="LON128" s="3"/>
      <c r="LOR128" s="26"/>
      <c r="LOU128" s="19"/>
      <c r="LOV128" s="172"/>
      <c r="LOW128" s="3"/>
      <c r="LPA128" s="26"/>
      <c r="LPD128" s="19"/>
      <c r="LPE128" s="172"/>
      <c r="LPF128" s="3"/>
      <c r="LPJ128" s="26"/>
      <c r="LPM128" s="19"/>
      <c r="LPN128" s="172"/>
      <c r="LPO128" s="3"/>
      <c r="LPS128" s="26"/>
      <c r="LPV128" s="19"/>
      <c r="LPW128" s="172"/>
      <c r="LPX128" s="3"/>
      <c r="LQB128" s="26"/>
      <c r="LQE128" s="19"/>
      <c r="LQF128" s="172"/>
      <c r="LQG128" s="3"/>
      <c r="LQK128" s="26"/>
      <c r="LQN128" s="19"/>
      <c r="LQO128" s="172"/>
      <c r="LQP128" s="3"/>
      <c r="LQT128" s="26"/>
      <c r="LQW128" s="19"/>
      <c r="LQX128" s="172"/>
      <c r="LQY128" s="3"/>
      <c r="LRC128" s="26"/>
      <c r="LRF128" s="19"/>
      <c r="LRG128" s="172"/>
      <c r="LRH128" s="3"/>
      <c r="LRL128" s="26"/>
      <c r="LRO128" s="19"/>
      <c r="LRP128" s="172"/>
      <c r="LRQ128" s="3"/>
      <c r="LRU128" s="26"/>
      <c r="LRX128" s="19"/>
      <c r="LRY128" s="172"/>
      <c r="LRZ128" s="3"/>
      <c r="LSD128" s="26"/>
      <c r="LSG128" s="19"/>
      <c r="LSH128" s="172"/>
      <c r="LSI128" s="3"/>
      <c r="LSM128" s="26"/>
      <c r="LSP128" s="19"/>
      <c r="LSQ128" s="172"/>
      <c r="LSR128" s="3"/>
      <c r="LSV128" s="26"/>
      <c r="LSY128" s="19"/>
      <c r="LSZ128" s="172"/>
      <c r="LTA128" s="3"/>
      <c r="LTE128" s="26"/>
      <c r="LTH128" s="19"/>
      <c r="LTI128" s="172"/>
      <c r="LTJ128" s="3"/>
      <c r="LTN128" s="26"/>
      <c r="LTQ128" s="19"/>
      <c r="LTR128" s="172"/>
      <c r="LTS128" s="3"/>
      <c r="LTW128" s="26"/>
      <c r="LTZ128" s="19"/>
      <c r="LUA128" s="172"/>
      <c r="LUB128" s="3"/>
      <c r="LUF128" s="26"/>
      <c r="LUI128" s="19"/>
      <c r="LUJ128" s="172"/>
      <c r="LUK128" s="3"/>
      <c r="LUO128" s="26"/>
      <c r="LUR128" s="19"/>
      <c r="LUS128" s="172"/>
      <c r="LUT128" s="3"/>
      <c r="LUX128" s="26"/>
      <c r="LVA128" s="19"/>
      <c r="LVB128" s="172"/>
      <c r="LVC128" s="3"/>
      <c r="LVG128" s="26"/>
      <c r="LVJ128" s="19"/>
      <c r="LVK128" s="172"/>
      <c r="LVL128" s="3"/>
      <c r="LVP128" s="26"/>
      <c r="LVS128" s="19"/>
      <c r="LVT128" s="172"/>
      <c r="LVU128" s="3"/>
      <c r="LVY128" s="26"/>
      <c r="LWB128" s="19"/>
      <c r="LWC128" s="172"/>
      <c r="LWD128" s="3"/>
      <c r="LWH128" s="26"/>
      <c r="LWK128" s="19"/>
      <c r="LWL128" s="172"/>
      <c r="LWM128" s="3"/>
      <c r="LWQ128" s="26"/>
      <c r="LWT128" s="19"/>
      <c r="LWU128" s="172"/>
      <c r="LWV128" s="3"/>
      <c r="LWZ128" s="26"/>
      <c r="LXC128" s="19"/>
      <c r="LXD128" s="172"/>
      <c r="LXE128" s="3"/>
      <c r="LXI128" s="26"/>
      <c r="LXL128" s="19"/>
      <c r="LXM128" s="172"/>
      <c r="LXN128" s="3"/>
      <c r="LXR128" s="26"/>
      <c r="LXU128" s="19"/>
      <c r="LXV128" s="172"/>
      <c r="LXW128" s="3"/>
      <c r="LYA128" s="26"/>
      <c r="LYD128" s="19"/>
      <c r="LYE128" s="172"/>
      <c r="LYF128" s="3"/>
      <c r="LYJ128" s="26"/>
      <c r="LYM128" s="19"/>
      <c r="LYN128" s="172"/>
      <c r="LYO128" s="3"/>
      <c r="LYS128" s="26"/>
      <c r="LYV128" s="19"/>
      <c r="LYW128" s="172"/>
      <c r="LYX128" s="3"/>
      <c r="LZB128" s="26"/>
      <c r="LZE128" s="19"/>
      <c r="LZF128" s="172"/>
      <c r="LZG128" s="3"/>
      <c r="LZK128" s="26"/>
      <c r="LZN128" s="19"/>
      <c r="LZO128" s="172"/>
      <c r="LZP128" s="3"/>
      <c r="LZT128" s="26"/>
      <c r="LZW128" s="19"/>
      <c r="LZX128" s="172"/>
      <c r="LZY128" s="3"/>
      <c r="MAC128" s="26"/>
      <c r="MAF128" s="19"/>
      <c r="MAG128" s="172"/>
      <c r="MAH128" s="3"/>
      <c r="MAL128" s="26"/>
      <c r="MAO128" s="19"/>
      <c r="MAP128" s="172"/>
      <c r="MAQ128" s="3"/>
      <c r="MAU128" s="26"/>
      <c r="MAX128" s="19"/>
      <c r="MAY128" s="172"/>
      <c r="MAZ128" s="3"/>
      <c r="MBD128" s="26"/>
      <c r="MBG128" s="19"/>
      <c r="MBH128" s="172"/>
      <c r="MBI128" s="3"/>
      <c r="MBM128" s="26"/>
      <c r="MBP128" s="19"/>
      <c r="MBQ128" s="172"/>
      <c r="MBR128" s="3"/>
      <c r="MBV128" s="26"/>
      <c r="MBY128" s="19"/>
      <c r="MBZ128" s="172"/>
      <c r="MCA128" s="3"/>
      <c r="MCE128" s="26"/>
      <c r="MCH128" s="19"/>
      <c r="MCI128" s="172"/>
      <c r="MCJ128" s="3"/>
      <c r="MCN128" s="26"/>
      <c r="MCQ128" s="19"/>
      <c r="MCR128" s="172"/>
      <c r="MCS128" s="3"/>
      <c r="MCW128" s="26"/>
      <c r="MCZ128" s="19"/>
      <c r="MDA128" s="172"/>
      <c r="MDB128" s="3"/>
      <c r="MDF128" s="26"/>
      <c r="MDI128" s="19"/>
      <c r="MDJ128" s="172"/>
      <c r="MDK128" s="3"/>
      <c r="MDO128" s="26"/>
      <c r="MDR128" s="19"/>
      <c r="MDS128" s="172"/>
      <c r="MDT128" s="3"/>
      <c r="MDX128" s="26"/>
      <c r="MEA128" s="19"/>
      <c r="MEB128" s="172"/>
      <c r="MEC128" s="3"/>
      <c r="MEG128" s="26"/>
      <c r="MEJ128" s="19"/>
      <c r="MEK128" s="172"/>
      <c r="MEL128" s="3"/>
      <c r="MEP128" s="26"/>
      <c r="MES128" s="19"/>
      <c r="MET128" s="172"/>
      <c r="MEU128" s="3"/>
      <c r="MEY128" s="26"/>
      <c r="MFB128" s="19"/>
      <c r="MFC128" s="172"/>
      <c r="MFD128" s="3"/>
      <c r="MFH128" s="26"/>
      <c r="MFK128" s="19"/>
      <c r="MFL128" s="172"/>
      <c r="MFM128" s="3"/>
      <c r="MFQ128" s="26"/>
      <c r="MFT128" s="19"/>
      <c r="MFU128" s="172"/>
      <c r="MFV128" s="3"/>
      <c r="MFZ128" s="26"/>
      <c r="MGC128" s="19"/>
      <c r="MGD128" s="172"/>
      <c r="MGE128" s="3"/>
      <c r="MGI128" s="26"/>
      <c r="MGL128" s="19"/>
      <c r="MGM128" s="172"/>
      <c r="MGN128" s="3"/>
      <c r="MGR128" s="26"/>
      <c r="MGU128" s="19"/>
      <c r="MGV128" s="172"/>
      <c r="MGW128" s="3"/>
      <c r="MHA128" s="26"/>
      <c r="MHD128" s="19"/>
      <c r="MHE128" s="172"/>
      <c r="MHF128" s="3"/>
      <c r="MHJ128" s="26"/>
      <c r="MHM128" s="19"/>
      <c r="MHN128" s="172"/>
      <c r="MHO128" s="3"/>
      <c r="MHS128" s="26"/>
      <c r="MHV128" s="19"/>
      <c r="MHW128" s="172"/>
      <c r="MHX128" s="3"/>
      <c r="MIB128" s="26"/>
      <c r="MIE128" s="19"/>
      <c r="MIF128" s="172"/>
      <c r="MIG128" s="3"/>
      <c r="MIK128" s="26"/>
      <c r="MIN128" s="19"/>
      <c r="MIO128" s="172"/>
      <c r="MIP128" s="3"/>
      <c r="MIT128" s="26"/>
      <c r="MIW128" s="19"/>
      <c r="MIX128" s="172"/>
      <c r="MIY128" s="3"/>
      <c r="MJC128" s="26"/>
      <c r="MJF128" s="19"/>
      <c r="MJG128" s="172"/>
      <c r="MJH128" s="3"/>
      <c r="MJL128" s="26"/>
      <c r="MJO128" s="19"/>
      <c r="MJP128" s="172"/>
      <c r="MJQ128" s="3"/>
      <c r="MJU128" s="26"/>
      <c r="MJX128" s="19"/>
      <c r="MJY128" s="172"/>
      <c r="MJZ128" s="3"/>
      <c r="MKD128" s="26"/>
      <c r="MKG128" s="19"/>
      <c r="MKH128" s="172"/>
      <c r="MKI128" s="3"/>
      <c r="MKM128" s="26"/>
      <c r="MKP128" s="19"/>
      <c r="MKQ128" s="172"/>
      <c r="MKR128" s="3"/>
      <c r="MKV128" s="26"/>
      <c r="MKY128" s="19"/>
      <c r="MKZ128" s="172"/>
      <c r="MLA128" s="3"/>
      <c r="MLE128" s="26"/>
      <c r="MLH128" s="19"/>
      <c r="MLI128" s="172"/>
      <c r="MLJ128" s="3"/>
      <c r="MLN128" s="26"/>
      <c r="MLQ128" s="19"/>
      <c r="MLR128" s="172"/>
      <c r="MLS128" s="3"/>
      <c r="MLW128" s="26"/>
      <c r="MLZ128" s="19"/>
      <c r="MMA128" s="172"/>
      <c r="MMB128" s="3"/>
      <c r="MMF128" s="26"/>
      <c r="MMI128" s="19"/>
      <c r="MMJ128" s="172"/>
      <c r="MMK128" s="3"/>
      <c r="MMO128" s="26"/>
      <c r="MMR128" s="19"/>
      <c r="MMS128" s="172"/>
      <c r="MMT128" s="3"/>
      <c r="MMX128" s="26"/>
      <c r="MNA128" s="19"/>
      <c r="MNB128" s="172"/>
      <c r="MNC128" s="3"/>
      <c r="MNG128" s="26"/>
      <c r="MNJ128" s="19"/>
      <c r="MNK128" s="172"/>
      <c r="MNL128" s="3"/>
      <c r="MNP128" s="26"/>
      <c r="MNS128" s="19"/>
      <c r="MNT128" s="172"/>
      <c r="MNU128" s="3"/>
      <c r="MNY128" s="26"/>
      <c r="MOB128" s="19"/>
      <c r="MOC128" s="172"/>
      <c r="MOD128" s="3"/>
      <c r="MOH128" s="26"/>
      <c r="MOK128" s="19"/>
      <c r="MOL128" s="172"/>
      <c r="MOM128" s="3"/>
      <c r="MOQ128" s="26"/>
      <c r="MOT128" s="19"/>
      <c r="MOU128" s="172"/>
      <c r="MOV128" s="3"/>
      <c r="MOZ128" s="26"/>
      <c r="MPC128" s="19"/>
      <c r="MPD128" s="172"/>
      <c r="MPE128" s="3"/>
      <c r="MPI128" s="26"/>
      <c r="MPL128" s="19"/>
      <c r="MPM128" s="172"/>
      <c r="MPN128" s="3"/>
      <c r="MPR128" s="26"/>
      <c r="MPU128" s="19"/>
      <c r="MPV128" s="172"/>
      <c r="MPW128" s="3"/>
      <c r="MQA128" s="26"/>
      <c r="MQD128" s="19"/>
      <c r="MQE128" s="172"/>
      <c r="MQF128" s="3"/>
      <c r="MQJ128" s="26"/>
      <c r="MQM128" s="19"/>
      <c r="MQN128" s="172"/>
      <c r="MQO128" s="3"/>
      <c r="MQS128" s="26"/>
      <c r="MQV128" s="19"/>
      <c r="MQW128" s="172"/>
      <c r="MQX128" s="3"/>
      <c r="MRB128" s="26"/>
      <c r="MRE128" s="19"/>
      <c r="MRF128" s="172"/>
      <c r="MRG128" s="3"/>
      <c r="MRK128" s="26"/>
      <c r="MRN128" s="19"/>
      <c r="MRO128" s="172"/>
      <c r="MRP128" s="3"/>
      <c r="MRT128" s="26"/>
      <c r="MRW128" s="19"/>
      <c r="MRX128" s="172"/>
      <c r="MRY128" s="3"/>
      <c r="MSC128" s="26"/>
      <c r="MSF128" s="19"/>
      <c r="MSG128" s="172"/>
      <c r="MSH128" s="3"/>
      <c r="MSL128" s="26"/>
      <c r="MSO128" s="19"/>
      <c r="MSP128" s="172"/>
      <c r="MSQ128" s="3"/>
      <c r="MSU128" s="26"/>
      <c r="MSX128" s="19"/>
      <c r="MSY128" s="172"/>
      <c r="MSZ128" s="3"/>
      <c r="MTD128" s="26"/>
      <c r="MTG128" s="19"/>
      <c r="MTH128" s="172"/>
      <c r="MTI128" s="3"/>
      <c r="MTM128" s="26"/>
      <c r="MTP128" s="19"/>
      <c r="MTQ128" s="172"/>
      <c r="MTR128" s="3"/>
      <c r="MTV128" s="26"/>
      <c r="MTY128" s="19"/>
      <c r="MTZ128" s="172"/>
      <c r="MUA128" s="3"/>
      <c r="MUE128" s="26"/>
      <c r="MUH128" s="19"/>
      <c r="MUI128" s="172"/>
      <c r="MUJ128" s="3"/>
      <c r="MUN128" s="26"/>
      <c r="MUQ128" s="19"/>
      <c r="MUR128" s="172"/>
      <c r="MUS128" s="3"/>
      <c r="MUW128" s="26"/>
      <c r="MUZ128" s="19"/>
      <c r="MVA128" s="172"/>
      <c r="MVB128" s="3"/>
      <c r="MVF128" s="26"/>
      <c r="MVI128" s="19"/>
      <c r="MVJ128" s="172"/>
      <c r="MVK128" s="3"/>
      <c r="MVO128" s="26"/>
      <c r="MVR128" s="19"/>
      <c r="MVS128" s="172"/>
      <c r="MVT128" s="3"/>
      <c r="MVX128" s="26"/>
      <c r="MWA128" s="19"/>
      <c r="MWB128" s="172"/>
      <c r="MWC128" s="3"/>
      <c r="MWG128" s="26"/>
      <c r="MWJ128" s="19"/>
      <c r="MWK128" s="172"/>
      <c r="MWL128" s="3"/>
      <c r="MWP128" s="26"/>
      <c r="MWS128" s="19"/>
      <c r="MWT128" s="172"/>
      <c r="MWU128" s="3"/>
      <c r="MWY128" s="26"/>
      <c r="MXB128" s="19"/>
      <c r="MXC128" s="172"/>
      <c r="MXD128" s="3"/>
      <c r="MXH128" s="26"/>
      <c r="MXK128" s="19"/>
      <c r="MXL128" s="172"/>
      <c r="MXM128" s="3"/>
      <c r="MXQ128" s="26"/>
      <c r="MXT128" s="19"/>
      <c r="MXU128" s="172"/>
      <c r="MXV128" s="3"/>
      <c r="MXZ128" s="26"/>
      <c r="MYC128" s="19"/>
      <c r="MYD128" s="172"/>
      <c r="MYE128" s="3"/>
      <c r="MYI128" s="26"/>
      <c r="MYL128" s="19"/>
      <c r="MYM128" s="172"/>
      <c r="MYN128" s="3"/>
      <c r="MYR128" s="26"/>
      <c r="MYU128" s="19"/>
      <c r="MYV128" s="172"/>
      <c r="MYW128" s="3"/>
      <c r="MZA128" s="26"/>
      <c r="MZD128" s="19"/>
      <c r="MZE128" s="172"/>
      <c r="MZF128" s="3"/>
      <c r="MZJ128" s="26"/>
      <c r="MZM128" s="19"/>
      <c r="MZN128" s="172"/>
      <c r="MZO128" s="3"/>
      <c r="MZS128" s="26"/>
      <c r="MZV128" s="19"/>
      <c r="MZW128" s="172"/>
      <c r="MZX128" s="3"/>
      <c r="NAB128" s="26"/>
      <c r="NAE128" s="19"/>
      <c r="NAF128" s="172"/>
      <c r="NAG128" s="3"/>
      <c r="NAK128" s="26"/>
      <c r="NAN128" s="19"/>
      <c r="NAO128" s="172"/>
      <c r="NAP128" s="3"/>
      <c r="NAT128" s="26"/>
      <c r="NAW128" s="19"/>
      <c r="NAX128" s="172"/>
      <c r="NAY128" s="3"/>
      <c r="NBC128" s="26"/>
      <c r="NBF128" s="19"/>
      <c r="NBG128" s="172"/>
      <c r="NBH128" s="3"/>
      <c r="NBL128" s="26"/>
      <c r="NBO128" s="19"/>
      <c r="NBP128" s="172"/>
      <c r="NBQ128" s="3"/>
      <c r="NBU128" s="26"/>
      <c r="NBX128" s="19"/>
      <c r="NBY128" s="172"/>
      <c r="NBZ128" s="3"/>
      <c r="NCD128" s="26"/>
      <c r="NCG128" s="19"/>
      <c r="NCH128" s="172"/>
      <c r="NCI128" s="3"/>
      <c r="NCM128" s="26"/>
      <c r="NCP128" s="19"/>
      <c r="NCQ128" s="172"/>
      <c r="NCR128" s="3"/>
      <c r="NCV128" s="26"/>
      <c r="NCY128" s="19"/>
      <c r="NCZ128" s="172"/>
      <c r="NDA128" s="3"/>
      <c r="NDE128" s="26"/>
      <c r="NDH128" s="19"/>
      <c r="NDI128" s="172"/>
      <c r="NDJ128" s="3"/>
      <c r="NDN128" s="26"/>
      <c r="NDQ128" s="19"/>
      <c r="NDR128" s="172"/>
      <c r="NDS128" s="3"/>
      <c r="NDW128" s="26"/>
      <c r="NDZ128" s="19"/>
      <c r="NEA128" s="172"/>
      <c r="NEB128" s="3"/>
      <c r="NEF128" s="26"/>
      <c r="NEI128" s="19"/>
      <c r="NEJ128" s="172"/>
      <c r="NEK128" s="3"/>
      <c r="NEO128" s="26"/>
      <c r="NER128" s="19"/>
      <c r="NES128" s="172"/>
      <c r="NET128" s="3"/>
      <c r="NEX128" s="26"/>
      <c r="NFA128" s="19"/>
      <c r="NFB128" s="172"/>
      <c r="NFC128" s="3"/>
      <c r="NFG128" s="26"/>
      <c r="NFJ128" s="19"/>
      <c r="NFK128" s="172"/>
      <c r="NFL128" s="3"/>
      <c r="NFP128" s="26"/>
      <c r="NFS128" s="19"/>
      <c r="NFT128" s="172"/>
      <c r="NFU128" s="3"/>
      <c r="NFY128" s="26"/>
      <c r="NGB128" s="19"/>
      <c r="NGC128" s="172"/>
      <c r="NGD128" s="3"/>
      <c r="NGH128" s="26"/>
      <c r="NGK128" s="19"/>
      <c r="NGL128" s="172"/>
      <c r="NGM128" s="3"/>
      <c r="NGQ128" s="26"/>
      <c r="NGT128" s="19"/>
      <c r="NGU128" s="172"/>
      <c r="NGV128" s="3"/>
      <c r="NGZ128" s="26"/>
      <c r="NHC128" s="19"/>
      <c r="NHD128" s="172"/>
      <c r="NHE128" s="3"/>
      <c r="NHI128" s="26"/>
      <c r="NHL128" s="19"/>
      <c r="NHM128" s="172"/>
      <c r="NHN128" s="3"/>
      <c r="NHR128" s="26"/>
      <c r="NHU128" s="19"/>
      <c r="NHV128" s="172"/>
      <c r="NHW128" s="3"/>
      <c r="NIA128" s="26"/>
      <c r="NID128" s="19"/>
      <c r="NIE128" s="172"/>
      <c r="NIF128" s="3"/>
      <c r="NIJ128" s="26"/>
      <c r="NIM128" s="19"/>
      <c r="NIN128" s="172"/>
      <c r="NIO128" s="3"/>
      <c r="NIS128" s="26"/>
      <c r="NIV128" s="19"/>
      <c r="NIW128" s="172"/>
      <c r="NIX128" s="3"/>
      <c r="NJB128" s="26"/>
      <c r="NJE128" s="19"/>
      <c r="NJF128" s="172"/>
      <c r="NJG128" s="3"/>
      <c r="NJK128" s="26"/>
      <c r="NJN128" s="19"/>
      <c r="NJO128" s="172"/>
      <c r="NJP128" s="3"/>
      <c r="NJT128" s="26"/>
      <c r="NJW128" s="19"/>
      <c r="NJX128" s="172"/>
      <c r="NJY128" s="3"/>
      <c r="NKC128" s="26"/>
      <c r="NKF128" s="19"/>
      <c r="NKG128" s="172"/>
      <c r="NKH128" s="3"/>
      <c r="NKL128" s="26"/>
      <c r="NKO128" s="19"/>
      <c r="NKP128" s="172"/>
      <c r="NKQ128" s="3"/>
      <c r="NKU128" s="26"/>
      <c r="NKX128" s="19"/>
      <c r="NKY128" s="172"/>
      <c r="NKZ128" s="3"/>
      <c r="NLD128" s="26"/>
      <c r="NLG128" s="19"/>
      <c r="NLH128" s="172"/>
      <c r="NLI128" s="3"/>
      <c r="NLM128" s="26"/>
      <c r="NLP128" s="19"/>
      <c r="NLQ128" s="172"/>
      <c r="NLR128" s="3"/>
      <c r="NLV128" s="26"/>
      <c r="NLY128" s="19"/>
      <c r="NLZ128" s="172"/>
      <c r="NMA128" s="3"/>
      <c r="NME128" s="26"/>
      <c r="NMH128" s="19"/>
      <c r="NMI128" s="172"/>
      <c r="NMJ128" s="3"/>
      <c r="NMN128" s="26"/>
      <c r="NMQ128" s="19"/>
      <c r="NMR128" s="172"/>
      <c r="NMS128" s="3"/>
      <c r="NMW128" s="26"/>
      <c r="NMZ128" s="19"/>
      <c r="NNA128" s="172"/>
      <c r="NNB128" s="3"/>
      <c r="NNF128" s="26"/>
      <c r="NNI128" s="19"/>
      <c r="NNJ128" s="172"/>
      <c r="NNK128" s="3"/>
      <c r="NNO128" s="26"/>
      <c r="NNR128" s="19"/>
      <c r="NNS128" s="172"/>
      <c r="NNT128" s="3"/>
      <c r="NNX128" s="26"/>
      <c r="NOA128" s="19"/>
      <c r="NOB128" s="172"/>
      <c r="NOC128" s="3"/>
      <c r="NOG128" s="26"/>
      <c r="NOJ128" s="19"/>
      <c r="NOK128" s="172"/>
      <c r="NOL128" s="3"/>
      <c r="NOP128" s="26"/>
      <c r="NOS128" s="19"/>
      <c r="NOT128" s="172"/>
      <c r="NOU128" s="3"/>
      <c r="NOY128" s="26"/>
      <c r="NPB128" s="19"/>
      <c r="NPC128" s="172"/>
      <c r="NPD128" s="3"/>
      <c r="NPH128" s="26"/>
      <c r="NPK128" s="19"/>
      <c r="NPL128" s="172"/>
      <c r="NPM128" s="3"/>
      <c r="NPQ128" s="26"/>
      <c r="NPT128" s="19"/>
      <c r="NPU128" s="172"/>
      <c r="NPV128" s="3"/>
      <c r="NPZ128" s="26"/>
      <c r="NQC128" s="19"/>
      <c r="NQD128" s="172"/>
      <c r="NQE128" s="3"/>
      <c r="NQI128" s="26"/>
      <c r="NQL128" s="19"/>
      <c r="NQM128" s="172"/>
      <c r="NQN128" s="3"/>
      <c r="NQR128" s="26"/>
      <c r="NQU128" s="19"/>
      <c r="NQV128" s="172"/>
      <c r="NQW128" s="3"/>
      <c r="NRA128" s="26"/>
      <c r="NRD128" s="19"/>
      <c r="NRE128" s="172"/>
      <c r="NRF128" s="3"/>
      <c r="NRJ128" s="26"/>
      <c r="NRM128" s="19"/>
      <c r="NRN128" s="172"/>
      <c r="NRO128" s="3"/>
      <c r="NRS128" s="26"/>
      <c r="NRV128" s="19"/>
      <c r="NRW128" s="172"/>
      <c r="NRX128" s="3"/>
      <c r="NSB128" s="26"/>
      <c r="NSE128" s="19"/>
      <c r="NSF128" s="172"/>
      <c r="NSG128" s="3"/>
      <c r="NSK128" s="26"/>
      <c r="NSN128" s="19"/>
      <c r="NSO128" s="172"/>
      <c r="NSP128" s="3"/>
      <c r="NST128" s="26"/>
      <c r="NSW128" s="19"/>
      <c r="NSX128" s="172"/>
      <c r="NSY128" s="3"/>
      <c r="NTC128" s="26"/>
      <c r="NTF128" s="19"/>
      <c r="NTG128" s="172"/>
      <c r="NTH128" s="3"/>
      <c r="NTL128" s="26"/>
      <c r="NTO128" s="19"/>
      <c r="NTP128" s="172"/>
      <c r="NTQ128" s="3"/>
      <c r="NTU128" s="26"/>
      <c r="NTX128" s="19"/>
      <c r="NTY128" s="172"/>
      <c r="NTZ128" s="3"/>
      <c r="NUD128" s="26"/>
      <c r="NUG128" s="19"/>
      <c r="NUH128" s="172"/>
      <c r="NUI128" s="3"/>
      <c r="NUM128" s="26"/>
      <c r="NUP128" s="19"/>
      <c r="NUQ128" s="172"/>
      <c r="NUR128" s="3"/>
      <c r="NUV128" s="26"/>
      <c r="NUY128" s="19"/>
      <c r="NUZ128" s="172"/>
      <c r="NVA128" s="3"/>
      <c r="NVE128" s="26"/>
      <c r="NVH128" s="19"/>
      <c r="NVI128" s="172"/>
      <c r="NVJ128" s="3"/>
      <c r="NVN128" s="26"/>
      <c r="NVQ128" s="19"/>
      <c r="NVR128" s="172"/>
      <c r="NVS128" s="3"/>
      <c r="NVW128" s="26"/>
      <c r="NVZ128" s="19"/>
      <c r="NWA128" s="172"/>
      <c r="NWB128" s="3"/>
      <c r="NWF128" s="26"/>
      <c r="NWI128" s="19"/>
      <c r="NWJ128" s="172"/>
      <c r="NWK128" s="3"/>
      <c r="NWO128" s="26"/>
      <c r="NWR128" s="19"/>
      <c r="NWS128" s="172"/>
      <c r="NWT128" s="3"/>
      <c r="NWX128" s="26"/>
      <c r="NXA128" s="19"/>
      <c r="NXB128" s="172"/>
      <c r="NXC128" s="3"/>
      <c r="NXG128" s="26"/>
      <c r="NXJ128" s="19"/>
      <c r="NXK128" s="172"/>
      <c r="NXL128" s="3"/>
      <c r="NXP128" s="26"/>
      <c r="NXS128" s="19"/>
      <c r="NXT128" s="172"/>
      <c r="NXU128" s="3"/>
      <c r="NXY128" s="26"/>
      <c r="NYB128" s="19"/>
      <c r="NYC128" s="172"/>
      <c r="NYD128" s="3"/>
      <c r="NYH128" s="26"/>
      <c r="NYK128" s="19"/>
      <c r="NYL128" s="172"/>
      <c r="NYM128" s="3"/>
      <c r="NYQ128" s="26"/>
      <c r="NYT128" s="19"/>
      <c r="NYU128" s="172"/>
      <c r="NYV128" s="3"/>
      <c r="NYZ128" s="26"/>
      <c r="NZC128" s="19"/>
      <c r="NZD128" s="172"/>
      <c r="NZE128" s="3"/>
      <c r="NZI128" s="26"/>
      <c r="NZL128" s="19"/>
      <c r="NZM128" s="172"/>
      <c r="NZN128" s="3"/>
      <c r="NZR128" s="26"/>
      <c r="NZU128" s="19"/>
      <c r="NZV128" s="172"/>
      <c r="NZW128" s="3"/>
      <c r="OAA128" s="26"/>
      <c r="OAD128" s="19"/>
      <c r="OAE128" s="172"/>
      <c r="OAF128" s="3"/>
      <c r="OAJ128" s="26"/>
      <c r="OAM128" s="19"/>
      <c r="OAN128" s="172"/>
      <c r="OAO128" s="3"/>
      <c r="OAS128" s="26"/>
      <c r="OAV128" s="19"/>
      <c r="OAW128" s="172"/>
      <c r="OAX128" s="3"/>
      <c r="OBB128" s="26"/>
      <c r="OBE128" s="19"/>
      <c r="OBF128" s="172"/>
      <c r="OBG128" s="3"/>
      <c r="OBK128" s="26"/>
      <c r="OBN128" s="19"/>
      <c r="OBO128" s="172"/>
      <c r="OBP128" s="3"/>
      <c r="OBT128" s="26"/>
      <c r="OBW128" s="19"/>
      <c r="OBX128" s="172"/>
      <c r="OBY128" s="3"/>
      <c r="OCC128" s="26"/>
      <c r="OCF128" s="19"/>
      <c r="OCG128" s="172"/>
      <c r="OCH128" s="3"/>
      <c r="OCL128" s="26"/>
      <c r="OCO128" s="19"/>
      <c r="OCP128" s="172"/>
      <c r="OCQ128" s="3"/>
      <c r="OCU128" s="26"/>
      <c r="OCX128" s="19"/>
      <c r="OCY128" s="172"/>
      <c r="OCZ128" s="3"/>
      <c r="ODD128" s="26"/>
      <c r="ODG128" s="19"/>
      <c r="ODH128" s="172"/>
      <c r="ODI128" s="3"/>
      <c r="ODM128" s="26"/>
      <c r="ODP128" s="19"/>
      <c r="ODQ128" s="172"/>
      <c r="ODR128" s="3"/>
      <c r="ODV128" s="26"/>
      <c r="ODY128" s="19"/>
      <c r="ODZ128" s="172"/>
      <c r="OEA128" s="3"/>
      <c r="OEE128" s="26"/>
      <c r="OEH128" s="19"/>
      <c r="OEI128" s="172"/>
      <c r="OEJ128" s="3"/>
      <c r="OEN128" s="26"/>
      <c r="OEQ128" s="19"/>
      <c r="OER128" s="172"/>
      <c r="OES128" s="3"/>
      <c r="OEW128" s="26"/>
      <c r="OEZ128" s="19"/>
      <c r="OFA128" s="172"/>
      <c r="OFB128" s="3"/>
      <c r="OFF128" s="26"/>
      <c r="OFI128" s="19"/>
      <c r="OFJ128" s="172"/>
      <c r="OFK128" s="3"/>
      <c r="OFO128" s="26"/>
      <c r="OFR128" s="19"/>
      <c r="OFS128" s="172"/>
      <c r="OFT128" s="3"/>
      <c r="OFX128" s="26"/>
      <c r="OGA128" s="19"/>
      <c r="OGB128" s="172"/>
      <c r="OGC128" s="3"/>
      <c r="OGG128" s="26"/>
      <c r="OGJ128" s="19"/>
      <c r="OGK128" s="172"/>
      <c r="OGL128" s="3"/>
      <c r="OGP128" s="26"/>
      <c r="OGS128" s="19"/>
      <c r="OGT128" s="172"/>
      <c r="OGU128" s="3"/>
      <c r="OGY128" s="26"/>
      <c r="OHB128" s="19"/>
      <c r="OHC128" s="172"/>
      <c r="OHD128" s="3"/>
      <c r="OHH128" s="26"/>
      <c r="OHK128" s="19"/>
      <c r="OHL128" s="172"/>
      <c r="OHM128" s="3"/>
      <c r="OHQ128" s="26"/>
      <c r="OHT128" s="19"/>
      <c r="OHU128" s="172"/>
      <c r="OHV128" s="3"/>
      <c r="OHZ128" s="26"/>
      <c r="OIC128" s="19"/>
      <c r="OID128" s="172"/>
      <c r="OIE128" s="3"/>
      <c r="OII128" s="26"/>
      <c r="OIL128" s="19"/>
      <c r="OIM128" s="172"/>
      <c r="OIN128" s="3"/>
      <c r="OIR128" s="26"/>
      <c r="OIU128" s="19"/>
      <c r="OIV128" s="172"/>
      <c r="OIW128" s="3"/>
      <c r="OJA128" s="26"/>
      <c r="OJD128" s="19"/>
      <c r="OJE128" s="172"/>
      <c r="OJF128" s="3"/>
      <c r="OJJ128" s="26"/>
      <c r="OJM128" s="19"/>
      <c r="OJN128" s="172"/>
      <c r="OJO128" s="3"/>
      <c r="OJS128" s="26"/>
      <c r="OJV128" s="19"/>
      <c r="OJW128" s="172"/>
      <c r="OJX128" s="3"/>
      <c r="OKB128" s="26"/>
      <c r="OKE128" s="19"/>
      <c r="OKF128" s="172"/>
      <c r="OKG128" s="3"/>
      <c r="OKK128" s="26"/>
      <c r="OKN128" s="19"/>
      <c r="OKO128" s="172"/>
      <c r="OKP128" s="3"/>
      <c r="OKT128" s="26"/>
      <c r="OKW128" s="19"/>
      <c r="OKX128" s="172"/>
      <c r="OKY128" s="3"/>
      <c r="OLC128" s="26"/>
      <c r="OLF128" s="19"/>
      <c r="OLG128" s="172"/>
      <c r="OLH128" s="3"/>
      <c r="OLL128" s="26"/>
      <c r="OLO128" s="19"/>
      <c r="OLP128" s="172"/>
      <c r="OLQ128" s="3"/>
      <c r="OLU128" s="26"/>
      <c r="OLX128" s="19"/>
      <c r="OLY128" s="172"/>
      <c r="OLZ128" s="3"/>
      <c r="OMD128" s="26"/>
      <c r="OMG128" s="19"/>
      <c r="OMH128" s="172"/>
      <c r="OMI128" s="3"/>
      <c r="OMM128" s="26"/>
      <c r="OMP128" s="19"/>
      <c r="OMQ128" s="172"/>
      <c r="OMR128" s="3"/>
      <c r="OMV128" s="26"/>
      <c r="OMY128" s="19"/>
      <c r="OMZ128" s="172"/>
      <c r="ONA128" s="3"/>
      <c r="ONE128" s="26"/>
      <c r="ONH128" s="19"/>
      <c r="ONI128" s="172"/>
      <c r="ONJ128" s="3"/>
      <c r="ONN128" s="26"/>
      <c r="ONQ128" s="19"/>
      <c r="ONR128" s="172"/>
      <c r="ONS128" s="3"/>
      <c r="ONW128" s="26"/>
      <c r="ONZ128" s="19"/>
      <c r="OOA128" s="172"/>
      <c r="OOB128" s="3"/>
      <c r="OOF128" s="26"/>
      <c r="OOI128" s="19"/>
      <c r="OOJ128" s="172"/>
      <c r="OOK128" s="3"/>
      <c r="OOO128" s="26"/>
      <c r="OOR128" s="19"/>
      <c r="OOS128" s="172"/>
      <c r="OOT128" s="3"/>
      <c r="OOX128" s="26"/>
      <c r="OPA128" s="19"/>
      <c r="OPB128" s="172"/>
      <c r="OPC128" s="3"/>
      <c r="OPG128" s="26"/>
      <c r="OPJ128" s="19"/>
      <c r="OPK128" s="172"/>
      <c r="OPL128" s="3"/>
      <c r="OPP128" s="26"/>
      <c r="OPS128" s="19"/>
      <c r="OPT128" s="172"/>
      <c r="OPU128" s="3"/>
      <c r="OPY128" s="26"/>
      <c r="OQB128" s="19"/>
      <c r="OQC128" s="172"/>
      <c r="OQD128" s="3"/>
      <c r="OQH128" s="26"/>
      <c r="OQK128" s="19"/>
      <c r="OQL128" s="172"/>
      <c r="OQM128" s="3"/>
      <c r="OQQ128" s="26"/>
      <c r="OQT128" s="19"/>
      <c r="OQU128" s="172"/>
      <c r="OQV128" s="3"/>
      <c r="OQZ128" s="26"/>
      <c r="ORC128" s="19"/>
      <c r="ORD128" s="172"/>
      <c r="ORE128" s="3"/>
      <c r="ORI128" s="26"/>
      <c r="ORL128" s="19"/>
      <c r="ORM128" s="172"/>
      <c r="ORN128" s="3"/>
      <c r="ORR128" s="26"/>
      <c r="ORU128" s="19"/>
      <c r="ORV128" s="172"/>
      <c r="ORW128" s="3"/>
      <c r="OSA128" s="26"/>
      <c r="OSD128" s="19"/>
      <c r="OSE128" s="172"/>
      <c r="OSF128" s="3"/>
      <c r="OSJ128" s="26"/>
      <c r="OSM128" s="19"/>
      <c r="OSN128" s="172"/>
      <c r="OSO128" s="3"/>
      <c r="OSS128" s="26"/>
      <c r="OSV128" s="19"/>
      <c r="OSW128" s="172"/>
      <c r="OSX128" s="3"/>
      <c r="OTB128" s="26"/>
      <c r="OTE128" s="19"/>
      <c r="OTF128" s="172"/>
      <c r="OTG128" s="3"/>
      <c r="OTK128" s="26"/>
      <c r="OTN128" s="19"/>
      <c r="OTO128" s="172"/>
      <c r="OTP128" s="3"/>
      <c r="OTT128" s="26"/>
      <c r="OTW128" s="19"/>
      <c r="OTX128" s="172"/>
      <c r="OTY128" s="3"/>
      <c r="OUC128" s="26"/>
      <c r="OUF128" s="19"/>
      <c r="OUG128" s="172"/>
      <c r="OUH128" s="3"/>
      <c r="OUL128" s="26"/>
      <c r="OUO128" s="19"/>
      <c r="OUP128" s="172"/>
      <c r="OUQ128" s="3"/>
      <c r="OUU128" s="26"/>
      <c r="OUX128" s="19"/>
      <c r="OUY128" s="172"/>
      <c r="OUZ128" s="3"/>
      <c r="OVD128" s="26"/>
      <c r="OVG128" s="19"/>
      <c r="OVH128" s="172"/>
      <c r="OVI128" s="3"/>
      <c r="OVM128" s="26"/>
      <c r="OVP128" s="19"/>
      <c r="OVQ128" s="172"/>
      <c r="OVR128" s="3"/>
      <c r="OVV128" s="26"/>
      <c r="OVY128" s="19"/>
      <c r="OVZ128" s="172"/>
      <c r="OWA128" s="3"/>
      <c r="OWE128" s="26"/>
      <c r="OWH128" s="19"/>
      <c r="OWI128" s="172"/>
      <c r="OWJ128" s="3"/>
      <c r="OWN128" s="26"/>
      <c r="OWQ128" s="19"/>
      <c r="OWR128" s="172"/>
      <c r="OWS128" s="3"/>
      <c r="OWW128" s="26"/>
      <c r="OWZ128" s="19"/>
      <c r="OXA128" s="172"/>
      <c r="OXB128" s="3"/>
      <c r="OXF128" s="26"/>
      <c r="OXI128" s="19"/>
      <c r="OXJ128" s="172"/>
      <c r="OXK128" s="3"/>
      <c r="OXO128" s="26"/>
      <c r="OXR128" s="19"/>
      <c r="OXS128" s="172"/>
      <c r="OXT128" s="3"/>
      <c r="OXX128" s="26"/>
      <c r="OYA128" s="19"/>
      <c r="OYB128" s="172"/>
      <c r="OYC128" s="3"/>
      <c r="OYG128" s="26"/>
      <c r="OYJ128" s="19"/>
      <c r="OYK128" s="172"/>
      <c r="OYL128" s="3"/>
      <c r="OYP128" s="26"/>
      <c r="OYS128" s="19"/>
      <c r="OYT128" s="172"/>
      <c r="OYU128" s="3"/>
      <c r="OYY128" s="26"/>
      <c r="OZB128" s="19"/>
      <c r="OZC128" s="172"/>
      <c r="OZD128" s="3"/>
      <c r="OZH128" s="26"/>
      <c r="OZK128" s="19"/>
      <c r="OZL128" s="172"/>
      <c r="OZM128" s="3"/>
      <c r="OZQ128" s="26"/>
      <c r="OZT128" s="19"/>
      <c r="OZU128" s="172"/>
      <c r="OZV128" s="3"/>
      <c r="OZZ128" s="26"/>
      <c r="PAC128" s="19"/>
      <c r="PAD128" s="172"/>
      <c r="PAE128" s="3"/>
      <c r="PAI128" s="26"/>
      <c r="PAL128" s="19"/>
      <c r="PAM128" s="172"/>
      <c r="PAN128" s="3"/>
      <c r="PAR128" s="26"/>
      <c r="PAU128" s="19"/>
      <c r="PAV128" s="172"/>
      <c r="PAW128" s="3"/>
      <c r="PBA128" s="26"/>
      <c r="PBD128" s="19"/>
      <c r="PBE128" s="172"/>
      <c r="PBF128" s="3"/>
      <c r="PBJ128" s="26"/>
      <c r="PBM128" s="19"/>
      <c r="PBN128" s="172"/>
      <c r="PBO128" s="3"/>
      <c r="PBS128" s="26"/>
      <c r="PBV128" s="19"/>
      <c r="PBW128" s="172"/>
      <c r="PBX128" s="3"/>
      <c r="PCB128" s="26"/>
      <c r="PCE128" s="19"/>
      <c r="PCF128" s="172"/>
      <c r="PCG128" s="3"/>
      <c r="PCK128" s="26"/>
      <c r="PCN128" s="19"/>
      <c r="PCO128" s="172"/>
      <c r="PCP128" s="3"/>
      <c r="PCT128" s="26"/>
      <c r="PCW128" s="19"/>
      <c r="PCX128" s="172"/>
      <c r="PCY128" s="3"/>
      <c r="PDC128" s="26"/>
      <c r="PDF128" s="19"/>
      <c r="PDG128" s="172"/>
      <c r="PDH128" s="3"/>
      <c r="PDL128" s="26"/>
      <c r="PDO128" s="19"/>
      <c r="PDP128" s="172"/>
      <c r="PDQ128" s="3"/>
      <c r="PDU128" s="26"/>
      <c r="PDX128" s="19"/>
      <c r="PDY128" s="172"/>
      <c r="PDZ128" s="3"/>
      <c r="PED128" s="26"/>
      <c r="PEG128" s="19"/>
      <c r="PEH128" s="172"/>
      <c r="PEI128" s="3"/>
      <c r="PEM128" s="26"/>
      <c r="PEP128" s="19"/>
      <c r="PEQ128" s="172"/>
      <c r="PER128" s="3"/>
      <c r="PEV128" s="26"/>
      <c r="PEY128" s="19"/>
      <c r="PEZ128" s="172"/>
      <c r="PFA128" s="3"/>
      <c r="PFE128" s="26"/>
      <c r="PFH128" s="19"/>
      <c r="PFI128" s="172"/>
      <c r="PFJ128" s="3"/>
      <c r="PFN128" s="26"/>
      <c r="PFQ128" s="19"/>
      <c r="PFR128" s="172"/>
      <c r="PFS128" s="3"/>
      <c r="PFW128" s="26"/>
      <c r="PFZ128" s="19"/>
      <c r="PGA128" s="172"/>
      <c r="PGB128" s="3"/>
      <c r="PGF128" s="26"/>
      <c r="PGI128" s="19"/>
      <c r="PGJ128" s="172"/>
      <c r="PGK128" s="3"/>
      <c r="PGO128" s="26"/>
      <c r="PGR128" s="19"/>
      <c r="PGS128" s="172"/>
      <c r="PGT128" s="3"/>
      <c r="PGX128" s="26"/>
      <c r="PHA128" s="19"/>
      <c r="PHB128" s="172"/>
      <c r="PHC128" s="3"/>
      <c r="PHG128" s="26"/>
      <c r="PHJ128" s="19"/>
      <c r="PHK128" s="172"/>
      <c r="PHL128" s="3"/>
      <c r="PHP128" s="26"/>
      <c r="PHS128" s="19"/>
      <c r="PHT128" s="172"/>
      <c r="PHU128" s="3"/>
      <c r="PHY128" s="26"/>
      <c r="PIB128" s="19"/>
      <c r="PIC128" s="172"/>
      <c r="PID128" s="3"/>
      <c r="PIH128" s="26"/>
      <c r="PIK128" s="19"/>
      <c r="PIL128" s="172"/>
      <c r="PIM128" s="3"/>
      <c r="PIQ128" s="26"/>
      <c r="PIT128" s="19"/>
      <c r="PIU128" s="172"/>
      <c r="PIV128" s="3"/>
      <c r="PIZ128" s="26"/>
      <c r="PJC128" s="19"/>
      <c r="PJD128" s="172"/>
      <c r="PJE128" s="3"/>
      <c r="PJI128" s="26"/>
      <c r="PJL128" s="19"/>
      <c r="PJM128" s="172"/>
      <c r="PJN128" s="3"/>
      <c r="PJR128" s="26"/>
      <c r="PJU128" s="19"/>
      <c r="PJV128" s="172"/>
      <c r="PJW128" s="3"/>
      <c r="PKA128" s="26"/>
      <c r="PKD128" s="19"/>
      <c r="PKE128" s="172"/>
      <c r="PKF128" s="3"/>
      <c r="PKJ128" s="26"/>
      <c r="PKM128" s="19"/>
      <c r="PKN128" s="172"/>
      <c r="PKO128" s="3"/>
      <c r="PKS128" s="26"/>
      <c r="PKV128" s="19"/>
      <c r="PKW128" s="172"/>
      <c r="PKX128" s="3"/>
      <c r="PLB128" s="26"/>
      <c r="PLE128" s="19"/>
      <c r="PLF128" s="172"/>
      <c r="PLG128" s="3"/>
      <c r="PLK128" s="26"/>
      <c r="PLN128" s="19"/>
      <c r="PLO128" s="172"/>
      <c r="PLP128" s="3"/>
      <c r="PLT128" s="26"/>
      <c r="PLW128" s="19"/>
      <c r="PLX128" s="172"/>
      <c r="PLY128" s="3"/>
      <c r="PMC128" s="26"/>
      <c r="PMF128" s="19"/>
      <c r="PMG128" s="172"/>
      <c r="PMH128" s="3"/>
      <c r="PML128" s="26"/>
      <c r="PMO128" s="19"/>
      <c r="PMP128" s="172"/>
      <c r="PMQ128" s="3"/>
      <c r="PMU128" s="26"/>
      <c r="PMX128" s="19"/>
      <c r="PMY128" s="172"/>
      <c r="PMZ128" s="3"/>
      <c r="PND128" s="26"/>
      <c r="PNG128" s="19"/>
      <c r="PNH128" s="172"/>
      <c r="PNI128" s="3"/>
      <c r="PNM128" s="26"/>
      <c r="PNP128" s="19"/>
      <c r="PNQ128" s="172"/>
      <c r="PNR128" s="3"/>
      <c r="PNV128" s="26"/>
      <c r="PNY128" s="19"/>
      <c r="PNZ128" s="172"/>
      <c r="POA128" s="3"/>
      <c r="POE128" s="26"/>
      <c r="POH128" s="19"/>
      <c r="POI128" s="172"/>
      <c r="POJ128" s="3"/>
      <c r="PON128" s="26"/>
      <c r="POQ128" s="19"/>
      <c r="POR128" s="172"/>
      <c r="POS128" s="3"/>
      <c r="POW128" s="26"/>
      <c r="POZ128" s="19"/>
      <c r="PPA128" s="172"/>
      <c r="PPB128" s="3"/>
      <c r="PPF128" s="26"/>
      <c r="PPI128" s="19"/>
      <c r="PPJ128" s="172"/>
      <c r="PPK128" s="3"/>
      <c r="PPO128" s="26"/>
      <c r="PPR128" s="19"/>
      <c r="PPS128" s="172"/>
      <c r="PPT128" s="3"/>
      <c r="PPX128" s="26"/>
      <c r="PQA128" s="19"/>
      <c r="PQB128" s="172"/>
      <c r="PQC128" s="3"/>
      <c r="PQG128" s="26"/>
      <c r="PQJ128" s="19"/>
      <c r="PQK128" s="172"/>
      <c r="PQL128" s="3"/>
      <c r="PQP128" s="26"/>
      <c r="PQS128" s="19"/>
      <c r="PQT128" s="172"/>
      <c r="PQU128" s="3"/>
      <c r="PQY128" s="26"/>
      <c r="PRB128" s="19"/>
      <c r="PRC128" s="172"/>
      <c r="PRD128" s="3"/>
      <c r="PRH128" s="26"/>
      <c r="PRK128" s="19"/>
      <c r="PRL128" s="172"/>
      <c r="PRM128" s="3"/>
      <c r="PRQ128" s="26"/>
      <c r="PRT128" s="19"/>
      <c r="PRU128" s="172"/>
      <c r="PRV128" s="3"/>
      <c r="PRZ128" s="26"/>
      <c r="PSC128" s="19"/>
      <c r="PSD128" s="172"/>
      <c r="PSE128" s="3"/>
      <c r="PSI128" s="26"/>
      <c r="PSL128" s="19"/>
      <c r="PSM128" s="172"/>
      <c r="PSN128" s="3"/>
      <c r="PSR128" s="26"/>
      <c r="PSU128" s="19"/>
      <c r="PSV128" s="172"/>
      <c r="PSW128" s="3"/>
      <c r="PTA128" s="26"/>
      <c r="PTD128" s="19"/>
      <c r="PTE128" s="172"/>
      <c r="PTF128" s="3"/>
      <c r="PTJ128" s="26"/>
      <c r="PTM128" s="19"/>
      <c r="PTN128" s="172"/>
      <c r="PTO128" s="3"/>
      <c r="PTS128" s="26"/>
      <c r="PTV128" s="19"/>
      <c r="PTW128" s="172"/>
      <c r="PTX128" s="3"/>
      <c r="PUB128" s="26"/>
      <c r="PUE128" s="19"/>
      <c r="PUF128" s="172"/>
      <c r="PUG128" s="3"/>
      <c r="PUK128" s="26"/>
      <c r="PUN128" s="19"/>
      <c r="PUO128" s="172"/>
      <c r="PUP128" s="3"/>
      <c r="PUT128" s="26"/>
      <c r="PUW128" s="19"/>
      <c r="PUX128" s="172"/>
      <c r="PUY128" s="3"/>
      <c r="PVC128" s="26"/>
      <c r="PVF128" s="19"/>
      <c r="PVG128" s="172"/>
      <c r="PVH128" s="3"/>
      <c r="PVL128" s="26"/>
      <c r="PVO128" s="19"/>
      <c r="PVP128" s="172"/>
      <c r="PVQ128" s="3"/>
      <c r="PVU128" s="26"/>
      <c r="PVX128" s="19"/>
      <c r="PVY128" s="172"/>
      <c r="PVZ128" s="3"/>
      <c r="PWD128" s="26"/>
      <c r="PWG128" s="19"/>
      <c r="PWH128" s="172"/>
      <c r="PWI128" s="3"/>
      <c r="PWM128" s="26"/>
      <c r="PWP128" s="19"/>
      <c r="PWQ128" s="172"/>
      <c r="PWR128" s="3"/>
      <c r="PWV128" s="26"/>
      <c r="PWY128" s="19"/>
      <c r="PWZ128" s="172"/>
      <c r="PXA128" s="3"/>
      <c r="PXE128" s="26"/>
      <c r="PXH128" s="19"/>
      <c r="PXI128" s="172"/>
      <c r="PXJ128" s="3"/>
      <c r="PXN128" s="26"/>
      <c r="PXQ128" s="19"/>
      <c r="PXR128" s="172"/>
      <c r="PXS128" s="3"/>
      <c r="PXW128" s="26"/>
      <c r="PXZ128" s="19"/>
      <c r="PYA128" s="172"/>
      <c r="PYB128" s="3"/>
      <c r="PYF128" s="26"/>
      <c r="PYI128" s="19"/>
      <c r="PYJ128" s="172"/>
      <c r="PYK128" s="3"/>
      <c r="PYO128" s="26"/>
      <c r="PYR128" s="19"/>
      <c r="PYS128" s="172"/>
      <c r="PYT128" s="3"/>
      <c r="PYX128" s="26"/>
      <c r="PZA128" s="19"/>
      <c r="PZB128" s="172"/>
      <c r="PZC128" s="3"/>
      <c r="PZG128" s="26"/>
      <c r="PZJ128" s="19"/>
      <c r="PZK128" s="172"/>
      <c r="PZL128" s="3"/>
      <c r="PZP128" s="26"/>
      <c r="PZS128" s="19"/>
      <c r="PZT128" s="172"/>
      <c r="PZU128" s="3"/>
      <c r="PZY128" s="26"/>
      <c r="QAB128" s="19"/>
      <c r="QAC128" s="172"/>
      <c r="QAD128" s="3"/>
      <c r="QAH128" s="26"/>
      <c r="QAK128" s="19"/>
      <c r="QAL128" s="172"/>
      <c r="QAM128" s="3"/>
      <c r="QAQ128" s="26"/>
      <c r="QAT128" s="19"/>
      <c r="QAU128" s="172"/>
      <c r="QAV128" s="3"/>
      <c r="QAZ128" s="26"/>
      <c r="QBC128" s="19"/>
      <c r="QBD128" s="172"/>
      <c r="QBE128" s="3"/>
      <c r="QBI128" s="26"/>
      <c r="QBL128" s="19"/>
      <c r="QBM128" s="172"/>
      <c r="QBN128" s="3"/>
      <c r="QBR128" s="26"/>
      <c r="QBU128" s="19"/>
      <c r="QBV128" s="172"/>
      <c r="QBW128" s="3"/>
      <c r="QCA128" s="26"/>
      <c r="QCD128" s="19"/>
      <c r="QCE128" s="172"/>
      <c r="QCF128" s="3"/>
      <c r="QCJ128" s="26"/>
      <c r="QCM128" s="19"/>
      <c r="QCN128" s="172"/>
      <c r="QCO128" s="3"/>
      <c r="QCS128" s="26"/>
      <c r="QCV128" s="19"/>
      <c r="QCW128" s="172"/>
      <c r="QCX128" s="3"/>
      <c r="QDB128" s="26"/>
      <c r="QDE128" s="19"/>
      <c r="QDF128" s="172"/>
      <c r="QDG128" s="3"/>
      <c r="QDK128" s="26"/>
      <c r="QDN128" s="19"/>
      <c r="QDO128" s="172"/>
      <c r="QDP128" s="3"/>
      <c r="QDT128" s="26"/>
      <c r="QDW128" s="19"/>
      <c r="QDX128" s="172"/>
      <c r="QDY128" s="3"/>
      <c r="QEC128" s="26"/>
      <c r="QEF128" s="19"/>
      <c r="QEG128" s="172"/>
      <c r="QEH128" s="3"/>
      <c r="QEL128" s="26"/>
      <c r="QEO128" s="19"/>
      <c r="QEP128" s="172"/>
      <c r="QEQ128" s="3"/>
      <c r="QEU128" s="26"/>
      <c r="QEX128" s="19"/>
      <c r="QEY128" s="172"/>
      <c r="QEZ128" s="3"/>
      <c r="QFD128" s="26"/>
      <c r="QFG128" s="19"/>
      <c r="QFH128" s="172"/>
      <c r="QFI128" s="3"/>
      <c r="QFM128" s="26"/>
      <c r="QFP128" s="19"/>
      <c r="QFQ128" s="172"/>
      <c r="QFR128" s="3"/>
      <c r="QFV128" s="26"/>
      <c r="QFY128" s="19"/>
      <c r="QFZ128" s="172"/>
      <c r="QGA128" s="3"/>
      <c r="QGE128" s="26"/>
      <c r="QGH128" s="19"/>
      <c r="QGI128" s="172"/>
      <c r="QGJ128" s="3"/>
      <c r="QGN128" s="26"/>
      <c r="QGQ128" s="19"/>
      <c r="QGR128" s="172"/>
      <c r="QGS128" s="3"/>
      <c r="QGW128" s="26"/>
      <c r="QGZ128" s="19"/>
      <c r="QHA128" s="172"/>
      <c r="QHB128" s="3"/>
      <c r="QHF128" s="26"/>
      <c r="QHI128" s="19"/>
      <c r="QHJ128" s="172"/>
      <c r="QHK128" s="3"/>
      <c r="QHO128" s="26"/>
      <c r="QHR128" s="19"/>
      <c r="QHS128" s="172"/>
      <c r="QHT128" s="3"/>
      <c r="QHX128" s="26"/>
      <c r="QIA128" s="19"/>
      <c r="QIB128" s="172"/>
      <c r="QIC128" s="3"/>
      <c r="QIG128" s="26"/>
      <c r="QIJ128" s="19"/>
      <c r="QIK128" s="172"/>
      <c r="QIL128" s="3"/>
      <c r="QIP128" s="26"/>
      <c r="QIS128" s="19"/>
      <c r="QIT128" s="172"/>
      <c r="QIU128" s="3"/>
      <c r="QIY128" s="26"/>
      <c r="QJB128" s="19"/>
      <c r="QJC128" s="172"/>
      <c r="QJD128" s="3"/>
      <c r="QJH128" s="26"/>
      <c r="QJK128" s="19"/>
      <c r="QJL128" s="172"/>
      <c r="QJM128" s="3"/>
      <c r="QJQ128" s="26"/>
      <c r="QJT128" s="19"/>
      <c r="QJU128" s="172"/>
      <c r="QJV128" s="3"/>
      <c r="QJZ128" s="26"/>
      <c r="QKC128" s="19"/>
      <c r="QKD128" s="172"/>
      <c r="QKE128" s="3"/>
      <c r="QKI128" s="26"/>
      <c r="QKL128" s="19"/>
      <c r="QKM128" s="172"/>
      <c r="QKN128" s="3"/>
      <c r="QKR128" s="26"/>
      <c r="QKU128" s="19"/>
      <c r="QKV128" s="172"/>
      <c r="QKW128" s="3"/>
      <c r="QLA128" s="26"/>
      <c r="QLD128" s="19"/>
      <c r="QLE128" s="172"/>
      <c r="QLF128" s="3"/>
      <c r="QLJ128" s="26"/>
      <c r="QLM128" s="19"/>
      <c r="QLN128" s="172"/>
      <c r="QLO128" s="3"/>
      <c r="QLS128" s="26"/>
      <c r="QLV128" s="19"/>
      <c r="QLW128" s="172"/>
      <c r="QLX128" s="3"/>
      <c r="QMB128" s="26"/>
      <c r="QME128" s="19"/>
      <c r="QMF128" s="172"/>
      <c r="QMG128" s="3"/>
      <c r="QMK128" s="26"/>
      <c r="QMN128" s="19"/>
      <c r="QMO128" s="172"/>
      <c r="QMP128" s="3"/>
      <c r="QMT128" s="26"/>
      <c r="QMW128" s="19"/>
      <c r="QMX128" s="172"/>
      <c r="QMY128" s="3"/>
      <c r="QNC128" s="26"/>
      <c r="QNF128" s="19"/>
      <c r="QNG128" s="172"/>
      <c r="QNH128" s="3"/>
      <c r="QNL128" s="26"/>
      <c r="QNO128" s="19"/>
      <c r="QNP128" s="172"/>
      <c r="QNQ128" s="3"/>
      <c r="QNU128" s="26"/>
      <c r="QNX128" s="19"/>
      <c r="QNY128" s="172"/>
      <c r="QNZ128" s="3"/>
      <c r="QOD128" s="26"/>
      <c r="QOG128" s="19"/>
      <c r="QOH128" s="172"/>
      <c r="QOI128" s="3"/>
      <c r="QOM128" s="26"/>
      <c r="QOP128" s="19"/>
      <c r="QOQ128" s="172"/>
      <c r="QOR128" s="3"/>
      <c r="QOV128" s="26"/>
      <c r="QOY128" s="19"/>
      <c r="QOZ128" s="172"/>
      <c r="QPA128" s="3"/>
      <c r="QPE128" s="26"/>
      <c r="QPH128" s="19"/>
      <c r="QPI128" s="172"/>
      <c r="QPJ128" s="3"/>
      <c r="QPN128" s="26"/>
      <c r="QPQ128" s="19"/>
      <c r="QPR128" s="172"/>
      <c r="QPS128" s="3"/>
      <c r="QPW128" s="26"/>
      <c r="QPZ128" s="19"/>
      <c r="QQA128" s="172"/>
      <c r="QQB128" s="3"/>
      <c r="QQF128" s="26"/>
      <c r="QQI128" s="19"/>
      <c r="QQJ128" s="172"/>
      <c r="QQK128" s="3"/>
      <c r="QQO128" s="26"/>
      <c r="QQR128" s="19"/>
      <c r="QQS128" s="172"/>
      <c r="QQT128" s="3"/>
      <c r="QQX128" s="26"/>
      <c r="QRA128" s="19"/>
      <c r="QRB128" s="172"/>
      <c r="QRC128" s="3"/>
      <c r="QRG128" s="26"/>
      <c r="QRJ128" s="19"/>
      <c r="QRK128" s="172"/>
      <c r="QRL128" s="3"/>
      <c r="QRP128" s="26"/>
      <c r="QRS128" s="19"/>
      <c r="QRT128" s="172"/>
      <c r="QRU128" s="3"/>
      <c r="QRY128" s="26"/>
      <c r="QSB128" s="19"/>
      <c r="QSC128" s="172"/>
      <c r="QSD128" s="3"/>
      <c r="QSH128" s="26"/>
      <c r="QSK128" s="19"/>
      <c r="QSL128" s="172"/>
      <c r="QSM128" s="3"/>
      <c r="QSQ128" s="26"/>
      <c r="QST128" s="19"/>
      <c r="QSU128" s="172"/>
      <c r="QSV128" s="3"/>
      <c r="QSZ128" s="26"/>
      <c r="QTC128" s="19"/>
      <c r="QTD128" s="172"/>
      <c r="QTE128" s="3"/>
      <c r="QTI128" s="26"/>
      <c r="QTL128" s="19"/>
      <c r="QTM128" s="172"/>
      <c r="QTN128" s="3"/>
      <c r="QTR128" s="26"/>
      <c r="QTU128" s="19"/>
      <c r="QTV128" s="172"/>
      <c r="QTW128" s="3"/>
      <c r="QUA128" s="26"/>
      <c r="QUD128" s="19"/>
      <c r="QUE128" s="172"/>
      <c r="QUF128" s="3"/>
      <c r="QUJ128" s="26"/>
      <c r="QUM128" s="19"/>
      <c r="QUN128" s="172"/>
      <c r="QUO128" s="3"/>
      <c r="QUS128" s="26"/>
      <c r="QUV128" s="19"/>
      <c r="QUW128" s="172"/>
      <c r="QUX128" s="3"/>
      <c r="QVB128" s="26"/>
      <c r="QVE128" s="19"/>
      <c r="QVF128" s="172"/>
      <c r="QVG128" s="3"/>
      <c r="QVK128" s="26"/>
      <c r="QVN128" s="19"/>
      <c r="QVO128" s="172"/>
      <c r="QVP128" s="3"/>
      <c r="QVT128" s="26"/>
      <c r="QVW128" s="19"/>
      <c r="QVX128" s="172"/>
      <c r="QVY128" s="3"/>
      <c r="QWC128" s="26"/>
      <c r="QWF128" s="19"/>
      <c r="QWG128" s="172"/>
      <c r="QWH128" s="3"/>
      <c r="QWL128" s="26"/>
      <c r="QWO128" s="19"/>
      <c r="QWP128" s="172"/>
      <c r="QWQ128" s="3"/>
      <c r="QWU128" s="26"/>
      <c r="QWX128" s="19"/>
      <c r="QWY128" s="172"/>
      <c r="QWZ128" s="3"/>
      <c r="QXD128" s="26"/>
      <c r="QXG128" s="19"/>
      <c r="QXH128" s="172"/>
      <c r="QXI128" s="3"/>
      <c r="QXM128" s="26"/>
      <c r="QXP128" s="19"/>
      <c r="QXQ128" s="172"/>
      <c r="QXR128" s="3"/>
      <c r="QXV128" s="26"/>
      <c r="QXY128" s="19"/>
      <c r="QXZ128" s="172"/>
      <c r="QYA128" s="3"/>
      <c r="QYE128" s="26"/>
      <c r="QYH128" s="19"/>
      <c r="QYI128" s="172"/>
      <c r="QYJ128" s="3"/>
      <c r="QYN128" s="26"/>
      <c r="QYQ128" s="19"/>
      <c r="QYR128" s="172"/>
      <c r="QYS128" s="3"/>
      <c r="QYW128" s="26"/>
      <c r="QYZ128" s="19"/>
      <c r="QZA128" s="172"/>
      <c r="QZB128" s="3"/>
      <c r="QZF128" s="26"/>
      <c r="QZI128" s="19"/>
      <c r="QZJ128" s="172"/>
      <c r="QZK128" s="3"/>
      <c r="QZO128" s="26"/>
      <c r="QZR128" s="19"/>
      <c r="QZS128" s="172"/>
      <c r="QZT128" s="3"/>
      <c r="QZX128" s="26"/>
      <c r="RAA128" s="19"/>
      <c r="RAB128" s="172"/>
      <c r="RAC128" s="3"/>
      <c r="RAG128" s="26"/>
      <c r="RAJ128" s="19"/>
      <c r="RAK128" s="172"/>
      <c r="RAL128" s="3"/>
      <c r="RAP128" s="26"/>
      <c r="RAS128" s="19"/>
      <c r="RAT128" s="172"/>
      <c r="RAU128" s="3"/>
      <c r="RAY128" s="26"/>
      <c r="RBB128" s="19"/>
      <c r="RBC128" s="172"/>
      <c r="RBD128" s="3"/>
      <c r="RBH128" s="26"/>
      <c r="RBK128" s="19"/>
      <c r="RBL128" s="172"/>
      <c r="RBM128" s="3"/>
      <c r="RBQ128" s="26"/>
      <c r="RBT128" s="19"/>
      <c r="RBU128" s="172"/>
      <c r="RBV128" s="3"/>
      <c r="RBZ128" s="26"/>
      <c r="RCC128" s="19"/>
      <c r="RCD128" s="172"/>
      <c r="RCE128" s="3"/>
      <c r="RCI128" s="26"/>
      <c r="RCL128" s="19"/>
      <c r="RCM128" s="172"/>
      <c r="RCN128" s="3"/>
      <c r="RCR128" s="26"/>
      <c r="RCU128" s="19"/>
      <c r="RCV128" s="172"/>
      <c r="RCW128" s="3"/>
      <c r="RDA128" s="26"/>
      <c r="RDD128" s="19"/>
      <c r="RDE128" s="172"/>
      <c r="RDF128" s="3"/>
      <c r="RDJ128" s="26"/>
      <c r="RDM128" s="19"/>
      <c r="RDN128" s="172"/>
      <c r="RDO128" s="3"/>
      <c r="RDS128" s="26"/>
      <c r="RDV128" s="19"/>
      <c r="RDW128" s="172"/>
      <c r="RDX128" s="3"/>
      <c r="REB128" s="26"/>
      <c r="REE128" s="19"/>
      <c r="REF128" s="172"/>
      <c r="REG128" s="3"/>
      <c r="REK128" s="26"/>
      <c r="REN128" s="19"/>
      <c r="REO128" s="172"/>
      <c r="REP128" s="3"/>
      <c r="RET128" s="26"/>
      <c r="REW128" s="19"/>
      <c r="REX128" s="172"/>
      <c r="REY128" s="3"/>
      <c r="RFC128" s="26"/>
      <c r="RFF128" s="19"/>
      <c r="RFG128" s="172"/>
      <c r="RFH128" s="3"/>
      <c r="RFL128" s="26"/>
      <c r="RFO128" s="19"/>
      <c r="RFP128" s="172"/>
      <c r="RFQ128" s="3"/>
      <c r="RFU128" s="26"/>
      <c r="RFX128" s="19"/>
      <c r="RFY128" s="172"/>
      <c r="RFZ128" s="3"/>
      <c r="RGD128" s="26"/>
      <c r="RGG128" s="19"/>
      <c r="RGH128" s="172"/>
      <c r="RGI128" s="3"/>
      <c r="RGM128" s="26"/>
      <c r="RGP128" s="19"/>
      <c r="RGQ128" s="172"/>
      <c r="RGR128" s="3"/>
      <c r="RGV128" s="26"/>
      <c r="RGY128" s="19"/>
      <c r="RGZ128" s="172"/>
      <c r="RHA128" s="3"/>
      <c r="RHE128" s="26"/>
      <c r="RHH128" s="19"/>
      <c r="RHI128" s="172"/>
      <c r="RHJ128" s="3"/>
      <c r="RHN128" s="26"/>
      <c r="RHQ128" s="19"/>
      <c r="RHR128" s="172"/>
      <c r="RHS128" s="3"/>
      <c r="RHW128" s="26"/>
      <c r="RHZ128" s="19"/>
      <c r="RIA128" s="172"/>
      <c r="RIB128" s="3"/>
      <c r="RIF128" s="26"/>
      <c r="RII128" s="19"/>
      <c r="RIJ128" s="172"/>
      <c r="RIK128" s="3"/>
      <c r="RIO128" s="26"/>
      <c r="RIR128" s="19"/>
      <c r="RIS128" s="172"/>
      <c r="RIT128" s="3"/>
      <c r="RIX128" s="26"/>
      <c r="RJA128" s="19"/>
      <c r="RJB128" s="172"/>
      <c r="RJC128" s="3"/>
      <c r="RJG128" s="26"/>
      <c r="RJJ128" s="19"/>
      <c r="RJK128" s="172"/>
      <c r="RJL128" s="3"/>
      <c r="RJP128" s="26"/>
      <c r="RJS128" s="19"/>
      <c r="RJT128" s="172"/>
      <c r="RJU128" s="3"/>
      <c r="RJY128" s="26"/>
      <c r="RKB128" s="19"/>
      <c r="RKC128" s="172"/>
      <c r="RKD128" s="3"/>
      <c r="RKH128" s="26"/>
      <c r="RKK128" s="19"/>
      <c r="RKL128" s="172"/>
      <c r="RKM128" s="3"/>
      <c r="RKQ128" s="26"/>
      <c r="RKT128" s="19"/>
      <c r="RKU128" s="172"/>
      <c r="RKV128" s="3"/>
      <c r="RKZ128" s="26"/>
      <c r="RLC128" s="19"/>
      <c r="RLD128" s="172"/>
      <c r="RLE128" s="3"/>
      <c r="RLI128" s="26"/>
      <c r="RLL128" s="19"/>
      <c r="RLM128" s="172"/>
      <c r="RLN128" s="3"/>
      <c r="RLR128" s="26"/>
      <c r="RLU128" s="19"/>
      <c r="RLV128" s="172"/>
      <c r="RLW128" s="3"/>
      <c r="RMA128" s="26"/>
      <c r="RMD128" s="19"/>
      <c r="RME128" s="172"/>
      <c r="RMF128" s="3"/>
      <c r="RMJ128" s="26"/>
      <c r="RMM128" s="19"/>
      <c r="RMN128" s="172"/>
      <c r="RMO128" s="3"/>
      <c r="RMS128" s="26"/>
      <c r="RMV128" s="19"/>
      <c r="RMW128" s="172"/>
      <c r="RMX128" s="3"/>
      <c r="RNB128" s="26"/>
      <c r="RNE128" s="19"/>
      <c r="RNF128" s="172"/>
      <c r="RNG128" s="3"/>
      <c r="RNK128" s="26"/>
      <c r="RNN128" s="19"/>
      <c r="RNO128" s="172"/>
      <c r="RNP128" s="3"/>
      <c r="RNT128" s="26"/>
      <c r="RNW128" s="19"/>
      <c r="RNX128" s="172"/>
      <c r="RNY128" s="3"/>
      <c r="ROC128" s="26"/>
      <c r="ROF128" s="19"/>
      <c r="ROG128" s="172"/>
      <c r="ROH128" s="3"/>
      <c r="ROL128" s="26"/>
      <c r="ROO128" s="19"/>
      <c r="ROP128" s="172"/>
      <c r="ROQ128" s="3"/>
      <c r="ROU128" s="26"/>
      <c r="ROX128" s="19"/>
      <c r="ROY128" s="172"/>
      <c r="ROZ128" s="3"/>
      <c r="RPD128" s="26"/>
      <c r="RPG128" s="19"/>
      <c r="RPH128" s="172"/>
      <c r="RPI128" s="3"/>
      <c r="RPM128" s="26"/>
      <c r="RPP128" s="19"/>
      <c r="RPQ128" s="172"/>
      <c r="RPR128" s="3"/>
      <c r="RPV128" s="26"/>
      <c r="RPY128" s="19"/>
      <c r="RPZ128" s="172"/>
      <c r="RQA128" s="3"/>
      <c r="RQE128" s="26"/>
      <c r="RQH128" s="19"/>
      <c r="RQI128" s="172"/>
      <c r="RQJ128" s="3"/>
      <c r="RQN128" s="26"/>
      <c r="RQQ128" s="19"/>
      <c r="RQR128" s="172"/>
      <c r="RQS128" s="3"/>
      <c r="RQW128" s="26"/>
      <c r="RQZ128" s="19"/>
      <c r="RRA128" s="172"/>
      <c r="RRB128" s="3"/>
      <c r="RRF128" s="26"/>
      <c r="RRI128" s="19"/>
      <c r="RRJ128" s="172"/>
      <c r="RRK128" s="3"/>
      <c r="RRO128" s="26"/>
      <c r="RRR128" s="19"/>
      <c r="RRS128" s="172"/>
      <c r="RRT128" s="3"/>
      <c r="RRX128" s="26"/>
      <c r="RSA128" s="19"/>
      <c r="RSB128" s="172"/>
      <c r="RSC128" s="3"/>
      <c r="RSG128" s="26"/>
      <c r="RSJ128" s="19"/>
      <c r="RSK128" s="172"/>
      <c r="RSL128" s="3"/>
      <c r="RSP128" s="26"/>
      <c r="RSS128" s="19"/>
      <c r="RST128" s="172"/>
      <c r="RSU128" s="3"/>
      <c r="RSY128" s="26"/>
      <c r="RTB128" s="19"/>
      <c r="RTC128" s="172"/>
      <c r="RTD128" s="3"/>
      <c r="RTH128" s="26"/>
      <c r="RTK128" s="19"/>
      <c r="RTL128" s="172"/>
      <c r="RTM128" s="3"/>
      <c r="RTQ128" s="26"/>
      <c r="RTT128" s="19"/>
      <c r="RTU128" s="172"/>
      <c r="RTV128" s="3"/>
      <c r="RTZ128" s="26"/>
      <c r="RUC128" s="19"/>
      <c r="RUD128" s="172"/>
      <c r="RUE128" s="3"/>
      <c r="RUI128" s="26"/>
      <c r="RUL128" s="19"/>
      <c r="RUM128" s="172"/>
      <c r="RUN128" s="3"/>
      <c r="RUR128" s="26"/>
      <c r="RUU128" s="19"/>
      <c r="RUV128" s="172"/>
      <c r="RUW128" s="3"/>
      <c r="RVA128" s="26"/>
      <c r="RVD128" s="19"/>
      <c r="RVE128" s="172"/>
      <c r="RVF128" s="3"/>
      <c r="RVJ128" s="26"/>
      <c r="RVM128" s="19"/>
      <c r="RVN128" s="172"/>
      <c r="RVO128" s="3"/>
      <c r="RVS128" s="26"/>
      <c r="RVV128" s="19"/>
      <c r="RVW128" s="172"/>
      <c r="RVX128" s="3"/>
      <c r="RWB128" s="26"/>
      <c r="RWE128" s="19"/>
      <c r="RWF128" s="172"/>
      <c r="RWG128" s="3"/>
      <c r="RWK128" s="26"/>
      <c r="RWN128" s="19"/>
      <c r="RWO128" s="172"/>
      <c r="RWP128" s="3"/>
      <c r="RWT128" s="26"/>
      <c r="RWW128" s="19"/>
      <c r="RWX128" s="172"/>
      <c r="RWY128" s="3"/>
      <c r="RXC128" s="26"/>
      <c r="RXF128" s="19"/>
      <c r="RXG128" s="172"/>
      <c r="RXH128" s="3"/>
      <c r="RXL128" s="26"/>
      <c r="RXO128" s="19"/>
      <c r="RXP128" s="172"/>
      <c r="RXQ128" s="3"/>
      <c r="RXU128" s="26"/>
      <c r="RXX128" s="19"/>
      <c r="RXY128" s="172"/>
      <c r="RXZ128" s="3"/>
      <c r="RYD128" s="26"/>
      <c r="RYG128" s="19"/>
      <c r="RYH128" s="172"/>
      <c r="RYI128" s="3"/>
      <c r="RYM128" s="26"/>
      <c r="RYP128" s="19"/>
      <c r="RYQ128" s="172"/>
      <c r="RYR128" s="3"/>
      <c r="RYV128" s="26"/>
      <c r="RYY128" s="19"/>
      <c r="RYZ128" s="172"/>
      <c r="RZA128" s="3"/>
      <c r="RZE128" s="26"/>
      <c r="RZH128" s="19"/>
      <c r="RZI128" s="172"/>
      <c r="RZJ128" s="3"/>
      <c r="RZN128" s="26"/>
      <c r="RZQ128" s="19"/>
      <c r="RZR128" s="172"/>
      <c r="RZS128" s="3"/>
      <c r="RZW128" s="26"/>
      <c r="RZZ128" s="19"/>
      <c r="SAA128" s="172"/>
      <c r="SAB128" s="3"/>
      <c r="SAF128" s="26"/>
      <c r="SAI128" s="19"/>
      <c r="SAJ128" s="172"/>
      <c r="SAK128" s="3"/>
      <c r="SAO128" s="26"/>
      <c r="SAR128" s="19"/>
      <c r="SAS128" s="172"/>
      <c r="SAT128" s="3"/>
      <c r="SAX128" s="26"/>
      <c r="SBA128" s="19"/>
      <c r="SBB128" s="172"/>
      <c r="SBC128" s="3"/>
      <c r="SBG128" s="26"/>
      <c r="SBJ128" s="19"/>
      <c r="SBK128" s="172"/>
      <c r="SBL128" s="3"/>
      <c r="SBP128" s="26"/>
      <c r="SBS128" s="19"/>
      <c r="SBT128" s="172"/>
      <c r="SBU128" s="3"/>
      <c r="SBY128" s="26"/>
      <c r="SCB128" s="19"/>
      <c r="SCC128" s="172"/>
      <c r="SCD128" s="3"/>
      <c r="SCH128" s="26"/>
      <c r="SCK128" s="19"/>
      <c r="SCL128" s="172"/>
      <c r="SCM128" s="3"/>
      <c r="SCQ128" s="26"/>
      <c r="SCT128" s="19"/>
      <c r="SCU128" s="172"/>
      <c r="SCV128" s="3"/>
      <c r="SCZ128" s="26"/>
      <c r="SDC128" s="19"/>
      <c r="SDD128" s="172"/>
      <c r="SDE128" s="3"/>
      <c r="SDI128" s="26"/>
      <c r="SDL128" s="19"/>
      <c r="SDM128" s="172"/>
      <c r="SDN128" s="3"/>
      <c r="SDR128" s="26"/>
      <c r="SDU128" s="19"/>
      <c r="SDV128" s="172"/>
      <c r="SDW128" s="3"/>
      <c r="SEA128" s="26"/>
      <c r="SED128" s="19"/>
      <c r="SEE128" s="172"/>
      <c r="SEF128" s="3"/>
      <c r="SEJ128" s="26"/>
      <c r="SEM128" s="19"/>
      <c r="SEN128" s="172"/>
      <c r="SEO128" s="3"/>
      <c r="SES128" s="26"/>
      <c r="SEV128" s="19"/>
      <c r="SEW128" s="172"/>
      <c r="SEX128" s="3"/>
      <c r="SFB128" s="26"/>
      <c r="SFE128" s="19"/>
      <c r="SFF128" s="172"/>
      <c r="SFG128" s="3"/>
      <c r="SFK128" s="26"/>
      <c r="SFN128" s="19"/>
      <c r="SFO128" s="172"/>
      <c r="SFP128" s="3"/>
      <c r="SFT128" s="26"/>
      <c r="SFW128" s="19"/>
      <c r="SFX128" s="172"/>
      <c r="SFY128" s="3"/>
      <c r="SGC128" s="26"/>
      <c r="SGF128" s="19"/>
      <c r="SGG128" s="172"/>
      <c r="SGH128" s="3"/>
      <c r="SGL128" s="26"/>
      <c r="SGO128" s="19"/>
      <c r="SGP128" s="172"/>
      <c r="SGQ128" s="3"/>
      <c r="SGU128" s="26"/>
      <c r="SGX128" s="19"/>
      <c r="SGY128" s="172"/>
      <c r="SGZ128" s="3"/>
      <c r="SHD128" s="26"/>
      <c r="SHG128" s="19"/>
      <c r="SHH128" s="172"/>
      <c r="SHI128" s="3"/>
      <c r="SHM128" s="26"/>
      <c r="SHP128" s="19"/>
      <c r="SHQ128" s="172"/>
      <c r="SHR128" s="3"/>
      <c r="SHV128" s="26"/>
      <c r="SHY128" s="19"/>
      <c r="SHZ128" s="172"/>
      <c r="SIA128" s="3"/>
      <c r="SIE128" s="26"/>
      <c r="SIH128" s="19"/>
      <c r="SII128" s="172"/>
      <c r="SIJ128" s="3"/>
      <c r="SIN128" s="26"/>
      <c r="SIQ128" s="19"/>
      <c r="SIR128" s="172"/>
      <c r="SIS128" s="3"/>
      <c r="SIW128" s="26"/>
      <c r="SIZ128" s="19"/>
      <c r="SJA128" s="172"/>
      <c r="SJB128" s="3"/>
      <c r="SJF128" s="26"/>
      <c r="SJI128" s="19"/>
      <c r="SJJ128" s="172"/>
      <c r="SJK128" s="3"/>
      <c r="SJO128" s="26"/>
      <c r="SJR128" s="19"/>
      <c r="SJS128" s="172"/>
      <c r="SJT128" s="3"/>
      <c r="SJX128" s="26"/>
      <c r="SKA128" s="19"/>
      <c r="SKB128" s="172"/>
      <c r="SKC128" s="3"/>
      <c r="SKG128" s="26"/>
      <c r="SKJ128" s="19"/>
      <c r="SKK128" s="172"/>
      <c r="SKL128" s="3"/>
      <c r="SKP128" s="26"/>
      <c r="SKS128" s="19"/>
      <c r="SKT128" s="172"/>
      <c r="SKU128" s="3"/>
      <c r="SKY128" s="26"/>
      <c r="SLB128" s="19"/>
      <c r="SLC128" s="172"/>
      <c r="SLD128" s="3"/>
      <c r="SLH128" s="26"/>
      <c r="SLK128" s="19"/>
      <c r="SLL128" s="172"/>
      <c r="SLM128" s="3"/>
      <c r="SLQ128" s="26"/>
      <c r="SLT128" s="19"/>
      <c r="SLU128" s="172"/>
      <c r="SLV128" s="3"/>
      <c r="SLZ128" s="26"/>
      <c r="SMC128" s="19"/>
      <c r="SMD128" s="172"/>
      <c r="SME128" s="3"/>
      <c r="SMI128" s="26"/>
      <c r="SML128" s="19"/>
      <c r="SMM128" s="172"/>
      <c r="SMN128" s="3"/>
      <c r="SMR128" s="26"/>
      <c r="SMU128" s="19"/>
      <c r="SMV128" s="172"/>
      <c r="SMW128" s="3"/>
      <c r="SNA128" s="26"/>
      <c r="SND128" s="19"/>
      <c r="SNE128" s="172"/>
      <c r="SNF128" s="3"/>
      <c r="SNJ128" s="26"/>
      <c r="SNM128" s="19"/>
      <c r="SNN128" s="172"/>
      <c r="SNO128" s="3"/>
      <c r="SNS128" s="26"/>
      <c r="SNV128" s="19"/>
      <c r="SNW128" s="172"/>
      <c r="SNX128" s="3"/>
      <c r="SOB128" s="26"/>
      <c r="SOE128" s="19"/>
      <c r="SOF128" s="172"/>
      <c r="SOG128" s="3"/>
      <c r="SOK128" s="26"/>
      <c r="SON128" s="19"/>
      <c r="SOO128" s="172"/>
      <c r="SOP128" s="3"/>
      <c r="SOT128" s="26"/>
      <c r="SOW128" s="19"/>
      <c r="SOX128" s="172"/>
      <c r="SOY128" s="3"/>
      <c r="SPC128" s="26"/>
      <c r="SPF128" s="19"/>
      <c r="SPG128" s="172"/>
      <c r="SPH128" s="3"/>
      <c r="SPL128" s="26"/>
      <c r="SPO128" s="19"/>
      <c r="SPP128" s="172"/>
      <c r="SPQ128" s="3"/>
      <c r="SPU128" s="26"/>
      <c r="SPX128" s="19"/>
      <c r="SPY128" s="172"/>
      <c r="SPZ128" s="3"/>
      <c r="SQD128" s="26"/>
      <c r="SQG128" s="19"/>
      <c r="SQH128" s="172"/>
      <c r="SQI128" s="3"/>
      <c r="SQM128" s="26"/>
      <c r="SQP128" s="19"/>
      <c r="SQQ128" s="172"/>
      <c r="SQR128" s="3"/>
      <c r="SQV128" s="26"/>
      <c r="SQY128" s="19"/>
      <c r="SQZ128" s="172"/>
      <c r="SRA128" s="3"/>
      <c r="SRE128" s="26"/>
      <c r="SRH128" s="19"/>
      <c r="SRI128" s="172"/>
      <c r="SRJ128" s="3"/>
      <c r="SRN128" s="26"/>
      <c r="SRQ128" s="19"/>
      <c r="SRR128" s="172"/>
      <c r="SRS128" s="3"/>
      <c r="SRW128" s="26"/>
      <c r="SRZ128" s="19"/>
      <c r="SSA128" s="172"/>
      <c r="SSB128" s="3"/>
      <c r="SSF128" s="26"/>
      <c r="SSI128" s="19"/>
      <c r="SSJ128" s="172"/>
      <c r="SSK128" s="3"/>
      <c r="SSO128" s="26"/>
      <c r="SSR128" s="19"/>
      <c r="SSS128" s="172"/>
      <c r="SST128" s="3"/>
      <c r="SSX128" s="26"/>
      <c r="STA128" s="19"/>
      <c r="STB128" s="172"/>
      <c r="STC128" s="3"/>
      <c r="STG128" s="26"/>
      <c r="STJ128" s="19"/>
      <c r="STK128" s="172"/>
      <c r="STL128" s="3"/>
      <c r="STP128" s="26"/>
      <c r="STS128" s="19"/>
      <c r="STT128" s="172"/>
      <c r="STU128" s="3"/>
      <c r="STY128" s="26"/>
      <c r="SUB128" s="19"/>
      <c r="SUC128" s="172"/>
      <c r="SUD128" s="3"/>
      <c r="SUH128" s="26"/>
      <c r="SUK128" s="19"/>
      <c r="SUL128" s="172"/>
      <c r="SUM128" s="3"/>
      <c r="SUQ128" s="26"/>
      <c r="SUT128" s="19"/>
      <c r="SUU128" s="172"/>
      <c r="SUV128" s="3"/>
      <c r="SUZ128" s="26"/>
      <c r="SVC128" s="19"/>
      <c r="SVD128" s="172"/>
      <c r="SVE128" s="3"/>
      <c r="SVI128" s="26"/>
      <c r="SVL128" s="19"/>
      <c r="SVM128" s="172"/>
      <c r="SVN128" s="3"/>
      <c r="SVR128" s="26"/>
      <c r="SVU128" s="19"/>
      <c r="SVV128" s="172"/>
      <c r="SVW128" s="3"/>
      <c r="SWA128" s="26"/>
      <c r="SWD128" s="19"/>
      <c r="SWE128" s="172"/>
      <c r="SWF128" s="3"/>
      <c r="SWJ128" s="26"/>
      <c r="SWM128" s="19"/>
      <c r="SWN128" s="172"/>
      <c r="SWO128" s="3"/>
      <c r="SWS128" s="26"/>
      <c r="SWV128" s="19"/>
      <c r="SWW128" s="172"/>
      <c r="SWX128" s="3"/>
      <c r="SXB128" s="26"/>
      <c r="SXE128" s="19"/>
      <c r="SXF128" s="172"/>
      <c r="SXG128" s="3"/>
      <c r="SXK128" s="26"/>
      <c r="SXN128" s="19"/>
      <c r="SXO128" s="172"/>
      <c r="SXP128" s="3"/>
      <c r="SXT128" s="26"/>
      <c r="SXW128" s="19"/>
      <c r="SXX128" s="172"/>
      <c r="SXY128" s="3"/>
      <c r="SYC128" s="26"/>
      <c r="SYF128" s="19"/>
      <c r="SYG128" s="172"/>
      <c r="SYH128" s="3"/>
      <c r="SYL128" s="26"/>
      <c r="SYO128" s="19"/>
      <c r="SYP128" s="172"/>
      <c r="SYQ128" s="3"/>
      <c r="SYU128" s="26"/>
      <c r="SYX128" s="19"/>
      <c r="SYY128" s="172"/>
      <c r="SYZ128" s="3"/>
      <c r="SZD128" s="26"/>
      <c r="SZG128" s="19"/>
      <c r="SZH128" s="172"/>
      <c r="SZI128" s="3"/>
      <c r="SZM128" s="26"/>
      <c r="SZP128" s="19"/>
      <c r="SZQ128" s="172"/>
      <c r="SZR128" s="3"/>
      <c r="SZV128" s="26"/>
      <c r="SZY128" s="19"/>
      <c r="SZZ128" s="172"/>
      <c r="TAA128" s="3"/>
      <c r="TAE128" s="26"/>
      <c r="TAH128" s="19"/>
      <c r="TAI128" s="172"/>
      <c r="TAJ128" s="3"/>
      <c r="TAN128" s="26"/>
      <c r="TAQ128" s="19"/>
      <c r="TAR128" s="172"/>
      <c r="TAS128" s="3"/>
      <c r="TAW128" s="26"/>
      <c r="TAZ128" s="19"/>
      <c r="TBA128" s="172"/>
      <c r="TBB128" s="3"/>
      <c r="TBF128" s="26"/>
      <c r="TBI128" s="19"/>
      <c r="TBJ128" s="172"/>
      <c r="TBK128" s="3"/>
      <c r="TBO128" s="26"/>
      <c r="TBR128" s="19"/>
      <c r="TBS128" s="172"/>
      <c r="TBT128" s="3"/>
      <c r="TBX128" s="26"/>
      <c r="TCA128" s="19"/>
      <c r="TCB128" s="172"/>
      <c r="TCC128" s="3"/>
      <c r="TCG128" s="26"/>
      <c r="TCJ128" s="19"/>
      <c r="TCK128" s="172"/>
      <c r="TCL128" s="3"/>
      <c r="TCP128" s="26"/>
      <c r="TCS128" s="19"/>
      <c r="TCT128" s="172"/>
      <c r="TCU128" s="3"/>
      <c r="TCY128" s="26"/>
      <c r="TDB128" s="19"/>
      <c r="TDC128" s="172"/>
      <c r="TDD128" s="3"/>
      <c r="TDH128" s="26"/>
      <c r="TDK128" s="19"/>
      <c r="TDL128" s="172"/>
      <c r="TDM128" s="3"/>
      <c r="TDQ128" s="26"/>
      <c r="TDT128" s="19"/>
      <c r="TDU128" s="172"/>
      <c r="TDV128" s="3"/>
      <c r="TDZ128" s="26"/>
      <c r="TEC128" s="19"/>
      <c r="TED128" s="172"/>
      <c r="TEE128" s="3"/>
      <c r="TEI128" s="26"/>
      <c r="TEL128" s="19"/>
      <c r="TEM128" s="172"/>
      <c r="TEN128" s="3"/>
      <c r="TER128" s="26"/>
      <c r="TEU128" s="19"/>
      <c r="TEV128" s="172"/>
      <c r="TEW128" s="3"/>
      <c r="TFA128" s="26"/>
      <c r="TFD128" s="19"/>
      <c r="TFE128" s="172"/>
      <c r="TFF128" s="3"/>
      <c r="TFJ128" s="26"/>
      <c r="TFM128" s="19"/>
      <c r="TFN128" s="172"/>
      <c r="TFO128" s="3"/>
      <c r="TFS128" s="26"/>
      <c r="TFV128" s="19"/>
      <c r="TFW128" s="172"/>
      <c r="TFX128" s="3"/>
      <c r="TGB128" s="26"/>
      <c r="TGE128" s="19"/>
      <c r="TGF128" s="172"/>
      <c r="TGG128" s="3"/>
      <c r="TGK128" s="26"/>
      <c r="TGN128" s="19"/>
      <c r="TGO128" s="172"/>
      <c r="TGP128" s="3"/>
      <c r="TGT128" s="26"/>
      <c r="TGW128" s="19"/>
      <c r="TGX128" s="172"/>
      <c r="TGY128" s="3"/>
      <c r="THC128" s="26"/>
      <c r="THF128" s="19"/>
      <c r="THG128" s="172"/>
      <c r="THH128" s="3"/>
      <c r="THL128" s="26"/>
      <c r="THO128" s="19"/>
      <c r="THP128" s="172"/>
      <c r="THQ128" s="3"/>
      <c r="THU128" s="26"/>
      <c r="THX128" s="19"/>
      <c r="THY128" s="172"/>
      <c r="THZ128" s="3"/>
      <c r="TID128" s="26"/>
      <c r="TIG128" s="19"/>
      <c r="TIH128" s="172"/>
      <c r="TII128" s="3"/>
      <c r="TIM128" s="26"/>
      <c r="TIP128" s="19"/>
      <c r="TIQ128" s="172"/>
      <c r="TIR128" s="3"/>
      <c r="TIV128" s="26"/>
      <c r="TIY128" s="19"/>
      <c r="TIZ128" s="172"/>
      <c r="TJA128" s="3"/>
      <c r="TJE128" s="26"/>
      <c r="TJH128" s="19"/>
      <c r="TJI128" s="172"/>
      <c r="TJJ128" s="3"/>
      <c r="TJN128" s="26"/>
      <c r="TJQ128" s="19"/>
      <c r="TJR128" s="172"/>
      <c r="TJS128" s="3"/>
      <c r="TJW128" s="26"/>
      <c r="TJZ128" s="19"/>
      <c r="TKA128" s="172"/>
      <c r="TKB128" s="3"/>
      <c r="TKF128" s="26"/>
      <c r="TKI128" s="19"/>
      <c r="TKJ128" s="172"/>
      <c r="TKK128" s="3"/>
      <c r="TKO128" s="26"/>
      <c r="TKR128" s="19"/>
      <c r="TKS128" s="172"/>
      <c r="TKT128" s="3"/>
      <c r="TKX128" s="26"/>
      <c r="TLA128" s="19"/>
      <c r="TLB128" s="172"/>
      <c r="TLC128" s="3"/>
      <c r="TLG128" s="26"/>
      <c r="TLJ128" s="19"/>
      <c r="TLK128" s="172"/>
      <c r="TLL128" s="3"/>
      <c r="TLP128" s="26"/>
      <c r="TLS128" s="19"/>
      <c r="TLT128" s="172"/>
      <c r="TLU128" s="3"/>
      <c r="TLY128" s="26"/>
      <c r="TMB128" s="19"/>
      <c r="TMC128" s="172"/>
      <c r="TMD128" s="3"/>
      <c r="TMH128" s="26"/>
      <c r="TMK128" s="19"/>
      <c r="TML128" s="172"/>
      <c r="TMM128" s="3"/>
      <c r="TMQ128" s="26"/>
      <c r="TMT128" s="19"/>
      <c r="TMU128" s="172"/>
      <c r="TMV128" s="3"/>
      <c r="TMZ128" s="26"/>
      <c r="TNC128" s="19"/>
      <c r="TND128" s="172"/>
      <c r="TNE128" s="3"/>
      <c r="TNI128" s="26"/>
      <c r="TNL128" s="19"/>
      <c r="TNM128" s="172"/>
      <c r="TNN128" s="3"/>
      <c r="TNR128" s="26"/>
      <c r="TNU128" s="19"/>
      <c r="TNV128" s="172"/>
      <c r="TNW128" s="3"/>
      <c r="TOA128" s="26"/>
      <c r="TOD128" s="19"/>
      <c r="TOE128" s="172"/>
      <c r="TOF128" s="3"/>
      <c r="TOJ128" s="26"/>
      <c r="TOM128" s="19"/>
      <c r="TON128" s="172"/>
      <c r="TOO128" s="3"/>
      <c r="TOS128" s="26"/>
      <c r="TOV128" s="19"/>
      <c r="TOW128" s="172"/>
      <c r="TOX128" s="3"/>
      <c r="TPB128" s="26"/>
      <c r="TPE128" s="19"/>
      <c r="TPF128" s="172"/>
      <c r="TPG128" s="3"/>
      <c r="TPK128" s="26"/>
      <c r="TPN128" s="19"/>
      <c r="TPO128" s="172"/>
      <c r="TPP128" s="3"/>
      <c r="TPT128" s="26"/>
      <c r="TPW128" s="19"/>
      <c r="TPX128" s="172"/>
      <c r="TPY128" s="3"/>
      <c r="TQC128" s="26"/>
      <c r="TQF128" s="19"/>
      <c r="TQG128" s="172"/>
      <c r="TQH128" s="3"/>
      <c r="TQL128" s="26"/>
      <c r="TQO128" s="19"/>
      <c r="TQP128" s="172"/>
      <c r="TQQ128" s="3"/>
      <c r="TQU128" s="26"/>
      <c r="TQX128" s="19"/>
      <c r="TQY128" s="172"/>
      <c r="TQZ128" s="3"/>
      <c r="TRD128" s="26"/>
      <c r="TRG128" s="19"/>
      <c r="TRH128" s="172"/>
      <c r="TRI128" s="3"/>
      <c r="TRM128" s="26"/>
      <c r="TRP128" s="19"/>
      <c r="TRQ128" s="172"/>
      <c r="TRR128" s="3"/>
      <c r="TRV128" s="26"/>
      <c r="TRY128" s="19"/>
      <c r="TRZ128" s="172"/>
      <c r="TSA128" s="3"/>
      <c r="TSE128" s="26"/>
      <c r="TSH128" s="19"/>
      <c r="TSI128" s="172"/>
      <c r="TSJ128" s="3"/>
      <c r="TSN128" s="26"/>
      <c r="TSQ128" s="19"/>
      <c r="TSR128" s="172"/>
      <c r="TSS128" s="3"/>
      <c r="TSW128" s="26"/>
      <c r="TSZ128" s="19"/>
      <c r="TTA128" s="172"/>
      <c r="TTB128" s="3"/>
      <c r="TTF128" s="26"/>
      <c r="TTI128" s="19"/>
      <c r="TTJ128" s="172"/>
      <c r="TTK128" s="3"/>
      <c r="TTO128" s="26"/>
      <c r="TTR128" s="19"/>
      <c r="TTS128" s="172"/>
      <c r="TTT128" s="3"/>
      <c r="TTX128" s="26"/>
      <c r="TUA128" s="19"/>
      <c r="TUB128" s="172"/>
      <c r="TUC128" s="3"/>
      <c r="TUG128" s="26"/>
      <c r="TUJ128" s="19"/>
      <c r="TUK128" s="172"/>
      <c r="TUL128" s="3"/>
      <c r="TUP128" s="26"/>
      <c r="TUS128" s="19"/>
      <c r="TUT128" s="172"/>
      <c r="TUU128" s="3"/>
      <c r="TUY128" s="26"/>
      <c r="TVB128" s="19"/>
      <c r="TVC128" s="172"/>
      <c r="TVD128" s="3"/>
      <c r="TVH128" s="26"/>
      <c r="TVK128" s="19"/>
      <c r="TVL128" s="172"/>
      <c r="TVM128" s="3"/>
      <c r="TVQ128" s="26"/>
      <c r="TVT128" s="19"/>
      <c r="TVU128" s="172"/>
      <c r="TVV128" s="3"/>
      <c r="TVZ128" s="26"/>
      <c r="TWC128" s="19"/>
      <c r="TWD128" s="172"/>
      <c r="TWE128" s="3"/>
      <c r="TWI128" s="26"/>
      <c r="TWL128" s="19"/>
      <c r="TWM128" s="172"/>
      <c r="TWN128" s="3"/>
      <c r="TWR128" s="26"/>
      <c r="TWU128" s="19"/>
      <c r="TWV128" s="172"/>
      <c r="TWW128" s="3"/>
      <c r="TXA128" s="26"/>
      <c r="TXD128" s="19"/>
      <c r="TXE128" s="172"/>
      <c r="TXF128" s="3"/>
      <c r="TXJ128" s="26"/>
      <c r="TXM128" s="19"/>
      <c r="TXN128" s="172"/>
      <c r="TXO128" s="3"/>
      <c r="TXS128" s="26"/>
      <c r="TXV128" s="19"/>
      <c r="TXW128" s="172"/>
      <c r="TXX128" s="3"/>
      <c r="TYB128" s="26"/>
      <c r="TYE128" s="19"/>
      <c r="TYF128" s="172"/>
      <c r="TYG128" s="3"/>
      <c r="TYK128" s="26"/>
      <c r="TYN128" s="19"/>
      <c r="TYO128" s="172"/>
      <c r="TYP128" s="3"/>
      <c r="TYT128" s="26"/>
      <c r="TYW128" s="19"/>
      <c r="TYX128" s="172"/>
      <c r="TYY128" s="3"/>
      <c r="TZC128" s="26"/>
      <c r="TZF128" s="19"/>
      <c r="TZG128" s="172"/>
      <c r="TZH128" s="3"/>
      <c r="TZL128" s="26"/>
      <c r="TZO128" s="19"/>
      <c r="TZP128" s="172"/>
      <c r="TZQ128" s="3"/>
      <c r="TZU128" s="26"/>
      <c r="TZX128" s="19"/>
      <c r="TZY128" s="172"/>
      <c r="TZZ128" s="3"/>
      <c r="UAD128" s="26"/>
      <c r="UAG128" s="19"/>
      <c r="UAH128" s="172"/>
      <c r="UAI128" s="3"/>
      <c r="UAM128" s="26"/>
      <c r="UAP128" s="19"/>
      <c r="UAQ128" s="172"/>
      <c r="UAR128" s="3"/>
      <c r="UAV128" s="26"/>
      <c r="UAY128" s="19"/>
      <c r="UAZ128" s="172"/>
      <c r="UBA128" s="3"/>
      <c r="UBE128" s="26"/>
      <c r="UBH128" s="19"/>
      <c r="UBI128" s="172"/>
      <c r="UBJ128" s="3"/>
      <c r="UBN128" s="26"/>
      <c r="UBQ128" s="19"/>
      <c r="UBR128" s="172"/>
      <c r="UBS128" s="3"/>
      <c r="UBW128" s="26"/>
      <c r="UBZ128" s="19"/>
      <c r="UCA128" s="172"/>
      <c r="UCB128" s="3"/>
      <c r="UCF128" s="26"/>
      <c r="UCI128" s="19"/>
      <c r="UCJ128" s="172"/>
      <c r="UCK128" s="3"/>
      <c r="UCO128" s="26"/>
      <c r="UCR128" s="19"/>
      <c r="UCS128" s="172"/>
      <c r="UCT128" s="3"/>
      <c r="UCX128" s="26"/>
      <c r="UDA128" s="19"/>
      <c r="UDB128" s="172"/>
      <c r="UDC128" s="3"/>
      <c r="UDG128" s="26"/>
      <c r="UDJ128" s="19"/>
      <c r="UDK128" s="172"/>
      <c r="UDL128" s="3"/>
      <c r="UDP128" s="26"/>
      <c r="UDS128" s="19"/>
      <c r="UDT128" s="172"/>
      <c r="UDU128" s="3"/>
      <c r="UDY128" s="26"/>
      <c r="UEB128" s="19"/>
      <c r="UEC128" s="172"/>
      <c r="UED128" s="3"/>
      <c r="UEH128" s="26"/>
      <c r="UEK128" s="19"/>
      <c r="UEL128" s="172"/>
      <c r="UEM128" s="3"/>
      <c r="UEQ128" s="26"/>
      <c r="UET128" s="19"/>
      <c r="UEU128" s="172"/>
      <c r="UEV128" s="3"/>
      <c r="UEZ128" s="26"/>
      <c r="UFC128" s="19"/>
      <c r="UFD128" s="172"/>
      <c r="UFE128" s="3"/>
      <c r="UFI128" s="26"/>
      <c r="UFL128" s="19"/>
      <c r="UFM128" s="172"/>
      <c r="UFN128" s="3"/>
      <c r="UFR128" s="26"/>
      <c r="UFU128" s="19"/>
      <c r="UFV128" s="172"/>
      <c r="UFW128" s="3"/>
      <c r="UGA128" s="26"/>
      <c r="UGD128" s="19"/>
      <c r="UGE128" s="172"/>
      <c r="UGF128" s="3"/>
      <c r="UGJ128" s="26"/>
      <c r="UGM128" s="19"/>
      <c r="UGN128" s="172"/>
      <c r="UGO128" s="3"/>
      <c r="UGS128" s="26"/>
      <c r="UGV128" s="19"/>
      <c r="UGW128" s="172"/>
      <c r="UGX128" s="3"/>
      <c r="UHB128" s="26"/>
      <c r="UHE128" s="19"/>
      <c r="UHF128" s="172"/>
      <c r="UHG128" s="3"/>
      <c r="UHK128" s="26"/>
      <c r="UHN128" s="19"/>
      <c r="UHO128" s="172"/>
      <c r="UHP128" s="3"/>
      <c r="UHT128" s="26"/>
      <c r="UHW128" s="19"/>
      <c r="UHX128" s="172"/>
      <c r="UHY128" s="3"/>
      <c r="UIC128" s="26"/>
      <c r="UIF128" s="19"/>
      <c r="UIG128" s="172"/>
      <c r="UIH128" s="3"/>
      <c r="UIL128" s="26"/>
      <c r="UIO128" s="19"/>
      <c r="UIP128" s="172"/>
      <c r="UIQ128" s="3"/>
      <c r="UIU128" s="26"/>
      <c r="UIX128" s="19"/>
      <c r="UIY128" s="172"/>
      <c r="UIZ128" s="3"/>
      <c r="UJD128" s="26"/>
      <c r="UJG128" s="19"/>
      <c r="UJH128" s="172"/>
      <c r="UJI128" s="3"/>
      <c r="UJM128" s="26"/>
      <c r="UJP128" s="19"/>
      <c r="UJQ128" s="172"/>
      <c r="UJR128" s="3"/>
      <c r="UJV128" s="26"/>
      <c r="UJY128" s="19"/>
      <c r="UJZ128" s="172"/>
      <c r="UKA128" s="3"/>
      <c r="UKE128" s="26"/>
      <c r="UKH128" s="19"/>
      <c r="UKI128" s="172"/>
      <c r="UKJ128" s="3"/>
      <c r="UKN128" s="26"/>
      <c r="UKQ128" s="19"/>
      <c r="UKR128" s="172"/>
      <c r="UKS128" s="3"/>
      <c r="UKW128" s="26"/>
      <c r="UKZ128" s="19"/>
      <c r="ULA128" s="172"/>
      <c r="ULB128" s="3"/>
      <c r="ULF128" s="26"/>
      <c r="ULI128" s="19"/>
      <c r="ULJ128" s="172"/>
      <c r="ULK128" s="3"/>
      <c r="ULO128" s="26"/>
      <c r="ULR128" s="19"/>
      <c r="ULS128" s="172"/>
      <c r="ULT128" s="3"/>
      <c r="ULX128" s="26"/>
      <c r="UMA128" s="19"/>
      <c r="UMB128" s="172"/>
      <c r="UMC128" s="3"/>
      <c r="UMG128" s="26"/>
      <c r="UMJ128" s="19"/>
      <c r="UMK128" s="172"/>
      <c r="UML128" s="3"/>
      <c r="UMP128" s="26"/>
      <c r="UMS128" s="19"/>
      <c r="UMT128" s="172"/>
      <c r="UMU128" s="3"/>
      <c r="UMY128" s="26"/>
      <c r="UNB128" s="19"/>
      <c r="UNC128" s="172"/>
      <c r="UND128" s="3"/>
      <c r="UNH128" s="26"/>
      <c r="UNK128" s="19"/>
      <c r="UNL128" s="172"/>
      <c r="UNM128" s="3"/>
      <c r="UNQ128" s="26"/>
      <c r="UNT128" s="19"/>
      <c r="UNU128" s="172"/>
      <c r="UNV128" s="3"/>
      <c r="UNZ128" s="26"/>
      <c r="UOC128" s="19"/>
      <c r="UOD128" s="172"/>
      <c r="UOE128" s="3"/>
      <c r="UOI128" s="26"/>
      <c r="UOL128" s="19"/>
      <c r="UOM128" s="172"/>
      <c r="UON128" s="3"/>
      <c r="UOR128" s="26"/>
      <c r="UOU128" s="19"/>
      <c r="UOV128" s="172"/>
      <c r="UOW128" s="3"/>
      <c r="UPA128" s="26"/>
      <c r="UPD128" s="19"/>
      <c r="UPE128" s="172"/>
      <c r="UPF128" s="3"/>
      <c r="UPJ128" s="26"/>
      <c r="UPM128" s="19"/>
      <c r="UPN128" s="172"/>
      <c r="UPO128" s="3"/>
      <c r="UPS128" s="26"/>
      <c r="UPV128" s="19"/>
      <c r="UPW128" s="172"/>
      <c r="UPX128" s="3"/>
      <c r="UQB128" s="26"/>
      <c r="UQE128" s="19"/>
      <c r="UQF128" s="172"/>
      <c r="UQG128" s="3"/>
      <c r="UQK128" s="26"/>
      <c r="UQN128" s="19"/>
      <c r="UQO128" s="172"/>
      <c r="UQP128" s="3"/>
      <c r="UQT128" s="26"/>
      <c r="UQW128" s="19"/>
      <c r="UQX128" s="172"/>
      <c r="UQY128" s="3"/>
      <c r="URC128" s="26"/>
      <c r="URF128" s="19"/>
      <c r="URG128" s="172"/>
      <c r="URH128" s="3"/>
      <c r="URL128" s="26"/>
      <c r="URO128" s="19"/>
      <c r="URP128" s="172"/>
      <c r="URQ128" s="3"/>
      <c r="URU128" s="26"/>
      <c r="URX128" s="19"/>
      <c r="URY128" s="172"/>
      <c r="URZ128" s="3"/>
      <c r="USD128" s="26"/>
      <c r="USG128" s="19"/>
      <c r="USH128" s="172"/>
      <c r="USI128" s="3"/>
      <c r="USM128" s="26"/>
      <c r="USP128" s="19"/>
      <c r="USQ128" s="172"/>
      <c r="USR128" s="3"/>
      <c r="USV128" s="26"/>
      <c r="USY128" s="19"/>
      <c r="USZ128" s="172"/>
      <c r="UTA128" s="3"/>
      <c r="UTE128" s="26"/>
      <c r="UTH128" s="19"/>
      <c r="UTI128" s="172"/>
      <c r="UTJ128" s="3"/>
      <c r="UTN128" s="26"/>
      <c r="UTQ128" s="19"/>
      <c r="UTR128" s="172"/>
      <c r="UTS128" s="3"/>
      <c r="UTW128" s="26"/>
      <c r="UTZ128" s="19"/>
      <c r="UUA128" s="172"/>
      <c r="UUB128" s="3"/>
      <c r="UUF128" s="26"/>
      <c r="UUI128" s="19"/>
      <c r="UUJ128" s="172"/>
      <c r="UUK128" s="3"/>
      <c r="UUO128" s="26"/>
      <c r="UUR128" s="19"/>
      <c r="UUS128" s="172"/>
      <c r="UUT128" s="3"/>
      <c r="UUX128" s="26"/>
      <c r="UVA128" s="19"/>
      <c r="UVB128" s="172"/>
      <c r="UVC128" s="3"/>
      <c r="UVG128" s="26"/>
      <c r="UVJ128" s="19"/>
      <c r="UVK128" s="172"/>
      <c r="UVL128" s="3"/>
      <c r="UVP128" s="26"/>
      <c r="UVS128" s="19"/>
      <c r="UVT128" s="172"/>
      <c r="UVU128" s="3"/>
      <c r="UVY128" s="26"/>
      <c r="UWB128" s="19"/>
      <c r="UWC128" s="172"/>
      <c r="UWD128" s="3"/>
      <c r="UWH128" s="26"/>
      <c r="UWK128" s="19"/>
      <c r="UWL128" s="172"/>
      <c r="UWM128" s="3"/>
      <c r="UWQ128" s="26"/>
      <c r="UWT128" s="19"/>
      <c r="UWU128" s="172"/>
      <c r="UWV128" s="3"/>
      <c r="UWZ128" s="26"/>
      <c r="UXC128" s="19"/>
      <c r="UXD128" s="172"/>
      <c r="UXE128" s="3"/>
      <c r="UXI128" s="26"/>
      <c r="UXL128" s="19"/>
      <c r="UXM128" s="172"/>
      <c r="UXN128" s="3"/>
      <c r="UXR128" s="26"/>
      <c r="UXU128" s="19"/>
      <c r="UXV128" s="172"/>
      <c r="UXW128" s="3"/>
      <c r="UYA128" s="26"/>
      <c r="UYD128" s="19"/>
      <c r="UYE128" s="172"/>
      <c r="UYF128" s="3"/>
      <c r="UYJ128" s="26"/>
      <c r="UYM128" s="19"/>
      <c r="UYN128" s="172"/>
      <c r="UYO128" s="3"/>
      <c r="UYS128" s="26"/>
      <c r="UYV128" s="19"/>
      <c r="UYW128" s="172"/>
      <c r="UYX128" s="3"/>
      <c r="UZB128" s="26"/>
      <c r="UZE128" s="19"/>
      <c r="UZF128" s="172"/>
      <c r="UZG128" s="3"/>
      <c r="UZK128" s="26"/>
      <c r="UZN128" s="19"/>
      <c r="UZO128" s="172"/>
      <c r="UZP128" s="3"/>
      <c r="UZT128" s="26"/>
      <c r="UZW128" s="19"/>
      <c r="UZX128" s="172"/>
      <c r="UZY128" s="3"/>
      <c r="VAC128" s="26"/>
      <c r="VAF128" s="19"/>
      <c r="VAG128" s="172"/>
      <c r="VAH128" s="3"/>
      <c r="VAL128" s="26"/>
      <c r="VAO128" s="19"/>
      <c r="VAP128" s="172"/>
      <c r="VAQ128" s="3"/>
      <c r="VAU128" s="26"/>
      <c r="VAX128" s="19"/>
      <c r="VAY128" s="172"/>
      <c r="VAZ128" s="3"/>
      <c r="VBD128" s="26"/>
      <c r="VBG128" s="19"/>
      <c r="VBH128" s="172"/>
      <c r="VBI128" s="3"/>
      <c r="VBM128" s="26"/>
      <c r="VBP128" s="19"/>
      <c r="VBQ128" s="172"/>
      <c r="VBR128" s="3"/>
      <c r="VBV128" s="26"/>
      <c r="VBY128" s="19"/>
      <c r="VBZ128" s="172"/>
      <c r="VCA128" s="3"/>
      <c r="VCE128" s="26"/>
      <c r="VCH128" s="19"/>
      <c r="VCI128" s="172"/>
      <c r="VCJ128" s="3"/>
      <c r="VCN128" s="26"/>
      <c r="VCQ128" s="19"/>
      <c r="VCR128" s="172"/>
      <c r="VCS128" s="3"/>
      <c r="VCW128" s="26"/>
      <c r="VCZ128" s="19"/>
      <c r="VDA128" s="172"/>
      <c r="VDB128" s="3"/>
      <c r="VDF128" s="26"/>
      <c r="VDI128" s="19"/>
      <c r="VDJ128" s="172"/>
      <c r="VDK128" s="3"/>
      <c r="VDO128" s="26"/>
      <c r="VDR128" s="19"/>
      <c r="VDS128" s="172"/>
      <c r="VDT128" s="3"/>
      <c r="VDX128" s="26"/>
      <c r="VEA128" s="19"/>
      <c r="VEB128" s="172"/>
      <c r="VEC128" s="3"/>
      <c r="VEG128" s="26"/>
      <c r="VEJ128" s="19"/>
      <c r="VEK128" s="172"/>
      <c r="VEL128" s="3"/>
      <c r="VEP128" s="26"/>
      <c r="VES128" s="19"/>
      <c r="VET128" s="172"/>
      <c r="VEU128" s="3"/>
      <c r="VEY128" s="26"/>
      <c r="VFB128" s="19"/>
      <c r="VFC128" s="172"/>
      <c r="VFD128" s="3"/>
      <c r="VFH128" s="26"/>
      <c r="VFK128" s="19"/>
      <c r="VFL128" s="172"/>
      <c r="VFM128" s="3"/>
      <c r="VFQ128" s="26"/>
      <c r="VFT128" s="19"/>
      <c r="VFU128" s="172"/>
      <c r="VFV128" s="3"/>
      <c r="VFZ128" s="26"/>
      <c r="VGC128" s="19"/>
      <c r="VGD128" s="172"/>
      <c r="VGE128" s="3"/>
      <c r="VGI128" s="26"/>
      <c r="VGL128" s="19"/>
      <c r="VGM128" s="172"/>
      <c r="VGN128" s="3"/>
      <c r="VGR128" s="26"/>
      <c r="VGU128" s="19"/>
      <c r="VGV128" s="172"/>
      <c r="VGW128" s="3"/>
      <c r="VHA128" s="26"/>
      <c r="VHD128" s="19"/>
      <c r="VHE128" s="172"/>
      <c r="VHF128" s="3"/>
      <c r="VHJ128" s="26"/>
      <c r="VHM128" s="19"/>
      <c r="VHN128" s="172"/>
      <c r="VHO128" s="3"/>
      <c r="VHS128" s="26"/>
      <c r="VHV128" s="19"/>
      <c r="VHW128" s="172"/>
      <c r="VHX128" s="3"/>
      <c r="VIB128" s="26"/>
      <c r="VIE128" s="19"/>
      <c r="VIF128" s="172"/>
      <c r="VIG128" s="3"/>
      <c r="VIK128" s="26"/>
      <c r="VIN128" s="19"/>
      <c r="VIO128" s="172"/>
      <c r="VIP128" s="3"/>
      <c r="VIT128" s="26"/>
      <c r="VIW128" s="19"/>
      <c r="VIX128" s="172"/>
      <c r="VIY128" s="3"/>
      <c r="VJC128" s="26"/>
      <c r="VJF128" s="19"/>
      <c r="VJG128" s="172"/>
      <c r="VJH128" s="3"/>
      <c r="VJL128" s="26"/>
      <c r="VJO128" s="19"/>
      <c r="VJP128" s="172"/>
      <c r="VJQ128" s="3"/>
      <c r="VJU128" s="26"/>
      <c r="VJX128" s="19"/>
      <c r="VJY128" s="172"/>
      <c r="VJZ128" s="3"/>
      <c r="VKD128" s="26"/>
      <c r="VKG128" s="19"/>
      <c r="VKH128" s="172"/>
      <c r="VKI128" s="3"/>
      <c r="VKM128" s="26"/>
      <c r="VKP128" s="19"/>
      <c r="VKQ128" s="172"/>
      <c r="VKR128" s="3"/>
      <c r="VKV128" s="26"/>
      <c r="VKY128" s="19"/>
      <c r="VKZ128" s="172"/>
      <c r="VLA128" s="3"/>
      <c r="VLE128" s="26"/>
      <c r="VLH128" s="19"/>
      <c r="VLI128" s="172"/>
      <c r="VLJ128" s="3"/>
      <c r="VLN128" s="26"/>
      <c r="VLQ128" s="19"/>
      <c r="VLR128" s="172"/>
      <c r="VLS128" s="3"/>
      <c r="VLW128" s="26"/>
      <c r="VLZ128" s="19"/>
      <c r="VMA128" s="172"/>
      <c r="VMB128" s="3"/>
      <c r="VMF128" s="26"/>
      <c r="VMI128" s="19"/>
      <c r="VMJ128" s="172"/>
      <c r="VMK128" s="3"/>
      <c r="VMO128" s="26"/>
      <c r="VMR128" s="19"/>
      <c r="VMS128" s="172"/>
      <c r="VMT128" s="3"/>
      <c r="VMX128" s="26"/>
      <c r="VNA128" s="19"/>
      <c r="VNB128" s="172"/>
      <c r="VNC128" s="3"/>
      <c r="VNG128" s="26"/>
      <c r="VNJ128" s="19"/>
      <c r="VNK128" s="172"/>
      <c r="VNL128" s="3"/>
      <c r="VNP128" s="26"/>
      <c r="VNS128" s="19"/>
      <c r="VNT128" s="172"/>
      <c r="VNU128" s="3"/>
      <c r="VNY128" s="26"/>
      <c r="VOB128" s="19"/>
      <c r="VOC128" s="172"/>
      <c r="VOD128" s="3"/>
      <c r="VOH128" s="26"/>
      <c r="VOK128" s="19"/>
      <c r="VOL128" s="172"/>
      <c r="VOM128" s="3"/>
      <c r="VOQ128" s="26"/>
      <c r="VOT128" s="19"/>
      <c r="VOU128" s="172"/>
      <c r="VOV128" s="3"/>
      <c r="VOZ128" s="26"/>
      <c r="VPC128" s="19"/>
      <c r="VPD128" s="172"/>
      <c r="VPE128" s="3"/>
      <c r="VPI128" s="26"/>
      <c r="VPL128" s="19"/>
      <c r="VPM128" s="172"/>
      <c r="VPN128" s="3"/>
      <c r="VPR128" s="26"/>
      <c r="VPU128" s="19"/>
      <c r="VPV128" s="172"/>
      <c r="VPW128" s="3"/>
      <c r="VQA128" s="26"/>
      <c r="VQD128" s="19"/>
      <c r="VQE128" s="172"/>
      <c r="VQF128" s="3"/>
      <c r="VQJ128" s="26"/>
      <c r="VQM128" s="19"/>
      <c r="VQN128" s="172"/>
      <c r="VQO128" s="3"/>
      <c r="VQS128" s="26"/>
      <c r="VQV128" s="19"/>
      <c r="VQW128" s="172"/>
      <c r="VQX128" s="3"/>
      <c r="VRB128" s="26"/>
      <c r="VRE128" s="19"/>
      <c r="VRF128" s="172"/>
      <c r="VRG128" s="3"/>
      <c r="VRK128" s="26"/>
      <c r="VRN128" s="19"/>
      <c r="VRO128" s="172"/>
      <c r="VRP128" s="3"/>
      <c r="VRT128" s="26"/>
      <c r="VRW128" s="19"/>
      <c r="VRX128" s="172"/>
      <c r="VRY128" s="3"/>
      <c r="VSC128" s="26"/>
      <c r="VSF128" s="19"/>
      <c r="VSG128" s="172"/>
      <c r="VSH128" s="3"/>
      <c r="VSL128" s="26"/>
      <c r="VSO128" s="19"/>
      <c r="VSP128" s="172"/>
      <c r="VSQ128" s="3"/>
      <c r="VSU128" s="26"/>
      <c r="VSX128" s="19"/>
      <c r="VSY128" s="172"/>
      <c r="VSZ128" s="3"/>
      <c r="VTD128" s="26"/>
      <c r="VTG128" s="19"/>
      <c r="VTH128" s="172"/>
      <c r="VTI128" s="3"/>
      <c r="VTM128" s="26"/>
      <c r="VTP128" s="19"/>
      <c r="VTQ128" s="172"/>
      <c r="VTR128" s="3"/>
      <c r="VTV128" s="26"/>
      <c r="VTY128" s="19"/>
      <c r="VTZ128" s="172"/>
      <c r="VUA128" s="3"/>
      <c r="VUE128" s="26"/>
      <c r="VUH128" s="19"/>
      <c r="VUI128" s="172"/>
      <c r="VUJ128" s="3"/>
      <c r="VUN128" s="26"/>
      <c r="VUQ128" s="19"/>
      <c r="VUR128" s="172"/>
      <c r="VUS128" s="3"/>
      <c r="VUW128" s="26"/>
      <c r="VUZ128" s="19"/>
      <c r="VVA128" s="172"/>
      <c r="VVB128" s="3"/>
      <c r="VVF128" s="26"/>
      <c r="VVI128" s="19"/>
      <c r="VVJ128" s="172"/>
      <c r="VVK128" s="3"/>
      <c r="VVO128" s="26"/>
      <c r="VVR128" s="19"/>
      <c r="VVS128" s="172"/>
      <c r="VVT128" s="3"/>
      <c r="VVX128" s="26"/>
      <c r="VWA128" s="19"/>
      <c r="VWB128" s="172"/>
      <c r="VWC128" s="3"/>
      <c r="VWG128" s="26"/>
      <c r="VWJ128" s="19"/>
      <c r="VWK128" s="172"/>
      <c r="VWL128" s="3"/>
      <c r="VWP128" s="26"/>
      <c r="VWS128" s="19"/>
      <c r="VWT128" s="172"/>
      <c r="VWU128" s="3"/>
      <c r="VWY128" s="26"/>
      <c r="VXB128" s="19"/>
      <c r="VXC128" s="172"/>
      <c r="VXD128" s="3"/>
      <c r="VXH128" s="26"/>
      <c r="VXK128" s="19"/>
      <c r="VXL128" s="172"/>
      <c r="VXM128" s="3"/>
      <c r="VXQ128" s="26"/>
      <c r="VXT128" s="19"/>
      <c r="VXU128" s="172"/>
      <c r="VXV128" s="3"/>
      <c r="VXZ128" s="26"/>
      <c r="VYC128" s="19"/>
      <c r="VYD128" s="172"/>
      <c r="VYE128" s="3"/>
      <c r="VYI128" s="26"/>
      <c r="VYL128" s="19"/>
      <c r="VYM128" s="172"/>
      <c r="VYN128" s="3"/>
      <c r="VYR128" s="26"/>
      <c r="VYU128" s="19"/>
      <c r="VYV128" s="172"/>
      <c r="VYW128" s="3"/>
      <c r="VZA128" s="26"/>
      <c r="VZD128" s="19"/>
      <c r="VZE128" s="172"/>
      <c r="VZF128" s="3"/>
      <c r="VZJ128" s="26"/>
      <c r="VZM128" s="19"/>
      <c r="VZN128" s="172"/>
      <c r="VZO128" s="3"/>
      <c r="VZS128" s="26"/>
      <c r="VZV128" s="19"/>
      <c r="VZW128" s="172"/>
      <c r="VZX128" s="3"/>
      <c r="WAB128" s="26"/>
      <c r="WAE128" s="19"/>
      <c r="WAF128" s="172"/>
      <c r="WAG128" s="3"/>
      <c r="WAK128" s="26"/>
      <c r="WAN128" s="19"/>
      <c r="WAO128" s="172"/>
      <c r="WAP128" s="3"/>
      <c r="WAT128" s="26"/>
      <c r="WAW128" s="19"/>
      <c r="WAX128" s="172"/>
      <c r="WAY128" s="3"/>
      <c r="WBC128" s="26"/>
      <c r="WBF128" s="19"/>
      <c r="WBG128" s="172"/>
      <c r="WBH128" s="3"/>
      <c r="WBL128" s="26"/>
      <c r="WBO128" s="19"/>
      <c r="WBP128" s="172"/>
      <c r="WBQ128" s="3"/>
      <c r="WBU128" s="26"/>
      <c r="WBX128" s="19"/>
      <c r="WBY128" s="172"/>
      <c r="WBZ128" s="3"/>
      <c r="WCD128" s="26"/>
      <c r="WCG128" s="19"/>
      <c r="WCH128" s="172"/>
      <c r="WCI128" s="3"/>
      <c r="WCM128" s="26"/>
      <c r="WCP128" s="19"/>
      <c r="WCQ128" s="172"/>
      <c r="WCR128" s="3"/>
      <c r="WCV128" s="26"/>
      <c r="WCY128" s="19"/>
      <c r="WCZ128" s="172"/>
      <c r="WDA128" s="3"/>
      <c r="WDE128" s="26"/>
      <c r="WDH128" s="19"/>
      <c r="WDI128" s="172"/>
      <c r="WDJ128" s="3"/>
      <c r="WDN128" s="26"/>
      <c r="WDQ128" s="19"/>
      <c r="WDR128" s="172"/>
      <c r="WDS128" s="3"/>
      <c r="WDW128" s="26"/>
      <c r="WDZ128" s="19"/>
      <c r="WEA128" s="172"/>
      <c r="WEB128" s="3"/>
      <c r="WEF128" s="26"/>
      <c r="WEI128" s="19"/>
      <c r="WEJ128" s="172"/>
      <c r="WEK128" s="3"/>
      <c r="WEO128" s="26"/>
      <c r="WER128" s="19"/>
      <c r="WES128" s="172"/>
      <c r="WET128" s="3"/>
      <c r="WEX128" s="26"/>
      <c r="WFA128" s="19"/>
      <c r="WFB128" s="172"/>
      <c r="WFC128" s="3"/>
      <c r="WFG128" s="26"/>
      <c r="WFJ128" s="19"/>
      <c r="WFK128" s="172"/>
      <c r="WFL128" s="3"/>
      <c r="WFP128" s="26"/>
      <c r="WFS128" s="19"/>
      <c r="WFT128" s="172"/>
      <c r="WFU128" s="3"/>
      <c r="WFY128" s="26"/>
      <c r="WGB128" s="19"/>
      <c r="WGC128" s="172"/>
      <c r="WGD128" s="3"/>
      <c r="WGH128" s="26"/>
      <c r="WGK128" s="19"/>
      <c r="WGL128" s="172"/>
      <c r="WGM128" s="3"/>
      <c r="WGQ128" s="26"/>
      <c r="WGT128" s="19"/>
      <c r="WGU128" s="172"/>
      <c r="WGV128" s="3"/>
      <c r="WGZ128" s="26"/>
      <c r="WHC128" s="19"/>
      <c r="WHD128" s="172"/>
      <c r="WHE128" s="3"/>
      <c r="WHI128" s="26"/>
      <c r="WHL128" s="19"/>
      <c r="WHM128" s="172"/>
      <c r="WHN128" s="3"/>
      <c r="WHR128" s="26"/>
      <c r="WHU128" s="19"/>
      <c r="WHV128" s="172"/>
      <c r="WHW128" s="3"/>
      <c r="WIA128" s="26"/>
      <c r="WID128" s="19"/>
      <c r="WIE128" s="172"/>
      <c r="WIF128" s="3"/>
      <c r="WIJ128" s="26"/>
      <c r="WIM128" s="19"/>
      <c r="WIN128" s="172"/>
      <c r="WIO128" s="3"/>
      <c r="WIS128" s="26"/>
      <c r="WIV128" s="19"/>
      <c r="WIW128" s="172"/>
      <c r="WIX128" s="3"/>
      <c r="WJB128" s="26"/>
      <c r="WJE128" s="19"/>
      <c r="WJF128" s="172"/>
      <c r="WJG128" s="3"/>
      <c r="WJK128" s="26"/>
      <c r="WJN128" s="19"/>
      <c r="WJO128" s="172"/>
      <c r="WJP128" s="3"/>
      <c r="WJT128" s="26"/>
      <c r="WJW128" s="19"/>
      <c r="WJX128" s="172"/>
      <c r="WJY128" s="3"/>
      <c r="WKC128" s="26"/>
      <c r="WKF128" s="19"/>
      <c r="WKG128" s="172"/>
      <c r="WKH128" s="3"/>
      <c r="WKL128" s="26"/>
      <c r="WKO128" s="19"/>
      <c r="WKP128" s="172"/>
      <c r="WKQ128" s="3"/>
      <c r="WKU128" s="26"/>
      <c r="WKX128" s="19"/>
      <c r="WKY128" s="172"/>
      <c r="WKZ128" s="3"/>
      <c r="WLD128" s="26"/>
      <c r="WLG128" s="19"/>
      <c r="WLH128" s="172"/>
      <c r="WLI128" s="3"/>
      <c r="WLM128" s="26"/>
      <c r="WLP128" s="19"/>
      <c r="WLQ128" s="172"/>
      <c r="WLR128" s="3"/>
      <c r="WLV128" s="26"/>
      <c r="WLY128" s="19"/>
      <c r="WLZ128" s="172"/>
      <c r="WMA128" s="3"/>
      <c r="WME128" s="26"/>
      <c r="WMH128" s="19"/>
      <c r="WMI128" s="172"/>
      <c r="WMJ128" s="3"/>
      <c r="WMN128" s="26"/>
      <c r="WMQ128" s="19"/>
      <c r="WMR128" s="172"/>
      <c r="WMS128" s="3"/>
      <c r="WMW128" s="26"/>
      <c r="WMZ128" s="19"/>
      <c r="WNA128" s="172"/>
      <c r="WNB128" s="3"/>
      <c r="WNF128" s="26"/>
      <c r="WNI128" s="19"/>
      <c r="WNJ128" s="172"/>
      <c r="WNK128" s="3"/>
      <c r="WNO128" s="26"/>
      <c r="WNR128" s="19"/>
      <c r="WNS128" s="172"/>
      <c r="WNT128" s="3"/>
      <c r="WNX128" s="26"/>
      <c r="WOA128" s="19"/>
      <c r="WOB128" s="172"/>
      <c r="WOC128" s="3"/>
      <c r="WOG128" s="26"/>
      <c r="WOJ128" s="19"/>
      <c r="WOK128" s="172"/>
      <c r="WOL128" s="3"/>
      <c r="WOP128" s="26"/>
      <c r="WOS128" s="19"/>
      <c r="WOT128" s="172"/>
      <c r="WOU128" s="3"/>
      <c r="WOY128" s="26"/>
      <c r="WPB128" s="19"/>
      <c r="WPC128" s="172"/>
      <c r="WPD128" s="3"/>
      <c r="WPH128" s="26"/>
      <c r="WPK128" s="19"/>
      <c r="WPL128" s="172"/>
      <c r="WPM128" s="3"/>
      <c r="WPQ128" s="26"/>
      <c r="WPT128" s="19"/>
      <c r="WPU128" s="172"/>
      <c r="WPV128" s="3"/>
      <c r="WPZ128" s="26"/>
      <c r="WQC128" s="19"/>
      <c r="WQD128" s="172"/>
      <c r="WQE128" s="3"/>
      <c r="WQI128" s="26"/>
      <c r="WQL128" s="19"/>
      <c r="WQM128" s="172"/>
      <c r="WQN128" s="3"/>
      <c r="WQR128" s="26"/>
      <c r="WQU128" s="19"/>
      <c r="WQV128" s="172"/>
      <c r="WQW128" s="3"/>
      <c r="WRA128" s="26"/>
      <c r="WRD128" s="19"/>
      <c r="WRE128" s="172"/>
      <c r="WRF128" s="3"/>
      <c r="WRJ128" s="26"/>
      <c r="WRM128" s="19"/>
      <c r="WRN128" s="172"/>
      <c r="WRO128" s="3"/>
      <c r="WRS128" s="26"/>
      <c r="WRV128" s="19"/>
      <c r="WRW128" s="172"/>
      <c r="WRX128" s="3"/>
      <c r="WSB128" s="26"/>
      <c r="WSE128" s="19"/>
      <c r="WSF128" s="172"/>
      <c r="WSG128" s="3"/>
      <c r="WSK128" s="26"/>
      <c r="WSN128" s="19"/>
      <c r="WSO128" s="172"/>
      <c r="WSP128" s="3"/>
      <c r="WST128" s="26"/>
      <c r="WSW128" s="19"/>
      <c r="WSX128" s="172"/>
      <c r="WSY128" s="3"/>
      <c r="WTC128" s="26"/>
      <c r="WTF128" s="19"/>
      <c r="WTG128" s="172"/>
      <c r="WTH128" s="3"/>
      <c r="WTL128" s="26"/>
      <c r="WTO128" s="19"/>
      <c r="WTP128" s="172"/>
      <c r="WTQ128" s="3"/>
      <c r="WTU128" s="26"/>
      <c r="WTX128" s="19"/>
      <c r="WTY128" s="172"/>
      <c r="WTZ128" s="3"/>
      <c r="WUD128" s="26"/>
      <c r="WUG128" s="19"/>
      <c r="WUH128" s="172"/>
      <c r="WUI128" s="3"/>
      <c r="WUM128" s="26"/>
      <c r="WUP128" s="19"/>
      <c r="WUQ128" s="172"/>
      <c r="WUR128" s="3"/>
      <c r="WUV128" s="26"/>
      <c r="WUY128" s="19"/>
      <c r="WUZ128" s="172"/>
      <c r="WVA128" s="3"/>
      <c r="WVE128" s="26"/>
      <c r="WVH128" s="19"/>
      <c r="WVI128" s="172"/>
      <c r="WVJ128" s="3"/>
      <c r="WVN128" s="26"/>
      <c r="WVQ128" s="19"/>
      <c r="WVR128" s="172"/>
      <c r="WVS128" s="3"/>
      <c r="WVW128" s="26"/>
      <c r="WVZ128" s="19"/>
      <c r="WWA128" s="172"/>
      <c r="WWB128" s="3"/>
      <c r="WWF128" s="26"/>
      <c r="WWI128" s="19"/>
      <c r="WWJ128" s="172"/>
      <c r="WWK128" s="3"/>
      <c r="WWO128" s="26"/>
      <c r="WWR128" s="19"/>
      <c r="WWS128" s="172"/>
      <c r="WWT128" s="3"/>
      <c r="WWX128" s="26"/>
      <c r="WXA128" s="19"/>
      <c r="WXB128" s="172"/>
      <c r="WXC128" s="3"/>
      <c r="WXG128" s="26"/>
      <c r="WXJ128" s="19"/>
      <c r="WXK128" s="172"/>
      <c r="WXL128" s="3"/>
      <c r="WXP128" s="26"/>
      <c r="WXS128" s="19"/>
      <c r="WXT128" s="172"/>
      <c r="WXU128" s="3"/>
      <c r="WXY128" s="26"/>
      <c r="WYB128" s="19"/>
      <c r="WYC128" s="172"/>
      <c r="WYD128" s="3"/>
      <c r="WYH128" s="26"/>
      <c r="WYK128" s="19"/>
      <c r="WYL128" s="172"/>
      <c r="WYM128" s="3"/>
      <c r="WYQ128" s="26"/>
      <c r="WYT128" s="19"/>
      <c r="WYU128" s="172"/>
      <c r="WYV128" s="3"/>
      <c r="WYZ128" s="26"/>
      <c r="WZC128" s="19"/>
      <c r="WZD128" s="172"/>
      <c r="WZE128" s="3"/>
      <c r="WZI128" s="26"/>
      <c r="WZL128" s="19"/>
      <c r="WZM128" s="172"/>
      <c r="WZN128" s="3"/>
      <c r="WZR128" s="26"/>
      <c r="WZU128" s="19"/>
      <c r="WZV128" s="172"/>
      <c r="WZW128" s="3"/>
      <c r="XAA128" s="26"/>
      <c r="XAD128" s="19"/>
      <c r="XAE128" s="172"/>
      <c r="XAF128" s="3"/>
      <c r="XAJ128" s="26"/>
      <c r="XAM128" s="19"/>
      <c r="XAN128" s="172"/>
      <c r="XAO128" s="3"/>
      <c r="XAS128" s="26"/>
      <c r="XAV128" s="19"/>
      <c r="XAW128" s="172"/>
      <c r="XAX128" s="3"/>
      <c r="XBB128" s="26"/>
      <c r="XBE128" s="19"/>
      <c r="XBF128" s="172"/>
      <c r="XBG128" s="3"/>
      <c r="XBK128" s="26"/>
      <c r="XBN128" s="19"/>
      <c r="XBO128" s="172"/>
      <c r="XBP128" s="3"/>
      <c r="XBT128" s="26"/>
      <c r="XBW128" s="19"/>
      <c r="XBX128" s="172"/>
      <c r="XBY128" s="3"/>
      <c r="XCC128" s="26"/>
      <c r="XCF128" s="19"/>
      <c r="XCG128" s="172"/>
      <c r="XCH128" s="3"/>
      <c r="XCL128" s="26"/>
      <c r="XCO128" s="19"/>
      <c r="XCP128" s="172"/>
      <c r="XCQ128" s="3"/>
      <c r="XCU128" s="26"/>
      <c r="XCX128" s="19"/>
      <c r="XCY128" s="172"/>
      <c r="XCZ128" s="3"/>
      <c r="XDD128" s="26"/>
      <c r="XDG128" s="19"/>
      <c r="XDH128" s="172"/>
      <c r="XDI128" s="3"/>
      <c r="XDM128" s="26"/>
      <c r="XDP128" s="19"/>
      <c r="XDQ128" s="172"/>
      <c r="XDR128" s="3"/>
      <c r="XDV128" s="26"/>
      <c r="XDY128" s="19"/>
      <c r="XDZ128" s="172"/>
      <c r="XEA128" s="3"/>
      <c r="XEE128" s="26"/>
      <c r="XEH128" s="19"/>
      <c r="XEI128" s="172"/>
      <c r="XEJ128" s="3"/>
      <c r="XEN128" s="26"/>
      <c r="XEQ128" s="19"/>
      <c r="XER128" s="172"/>
      <c r="XES128" s="3"/>
      <c r="XEW128" s="26"/>
      <c r="XEZ128" s="19"/>
      <c r="XFA128" s="172"/>
      <c r="XFB128" s="3"/>
    </row>
    <row r="129" spans="1:16384" s="27" customFormat="1" ht="26.5" customHeight="1">
      <c r="A129" s="128"/>
      <c r="B129" s="52" t="s">
        <v>4</v>
      </c>
      <c r="C129" s="29"/>
      <c r="D129" s="30"/>
      <c r="E129" s="30"/>
      <c r="F129" s="97"/>
      <c r="G129" s="29"/>
      <c r="H129" s="29"/>
      <c r="I129" s="29"/>
      <c r="J129" s="171"/>
      <c r="K129" s="96" t="s">
        <v>155</v>
      </c>
      <c r="L129" s="49"/>
      <c r="M129" s="53"/>
      <c r="N129" s="49"/>
      <c r="O129" s="22"/>
      <c r="P129" s="22"/>
      <c r="Q129" s="22"/>
      <c r="R129" s="19"/>
      <c r="S129" s="173"/>
      <c r="T129" s="23"/>
      <c r="U129" s="26"/>
      <c r="V129" s="22"/>
      <c r="W129" s="26"/>
      <c r="X129" s="22"/>
      <c r="Y129" s="22"/>
      <c r="Z129" s="22"/>
      <c r="AA129" s="19"/>
      <c r="AB129" s="173"/>
      <c r="AC129" s="23"/>
      <c r="AD129" s="26"/>
      <c r="AE129" s="22"/>
      <c r="AF129" s="26"/>
      <c r="AG129" s="22"/>
      <c r="AH129" s="22"/>
      <c r="AI129" s="22"/>
      <c r="AJ129" s="19"/>
      <c r="AK129" s="173"/>
      <c r="AL129" s="23"/>
      <c r="AM129" s="26"/>
      <c r="AN129" s="22"/>
      <c r="AO129" s="26"/>
      <c r="AP129" s="22"/>
      <c r="AQ129" s="22"/>
      <c r="AR129" s="22"/>
      <c r="AS129" s="19"/>
      <c r="AT129" s="173"/>
      <c r="AU129" s="23"/>
      <c r="AV129" s="26"/>
      <c r="AW129" s="22"/>
      <c r="AX129" s="26"/>
      <c r="AY129" s="22"/>
      <c r="AZ129" s="22"/>
      <c r="BA129" s="22"/>
      <c r="BB129" s="19"/>
      <c r="BC129" s="173"/>
      <c r="BD129" s="23"/>
      <c r="BE129" s="26"/>
      <c r="BF129" s="22"/>
      <c r="BG129" s="26"/>
      <c r="BH129" s="22"/>
      <c r="BI129" s="22"/>
      <c r="BJ129" s="22"/>
      <c r="BK129" s="19"/>
      <c r="BL129" s="173"/>
      <c r="BM129" s="23"/>
      <c r="BN129" s="26"/>
      <c r="BO129" s="22"/>
      <c r="BP129" s="26"/>
      <c r="BQ129" s="22"/>
      <c r="BR129" s="22"/>
      <c r="BS129" s="22"/>
      <c r="BT129" s="19"/>
      <c r="BU129" s="173"/>
      <c r="BV129" s="23"/>
      <c r="BW129" s="26"/>
      <c r="BX129" s="22"/>
      <c r="BY129" s="26"/>
      <c r="BZ129" s="22"/>
      <c r="CA129" s="22"/>
      <c r="CB129" s="22"/>
      <c r="CC129" s="19"/>
      <c r="CD129" s="173"/>
      <c r="CE129" s="23"/>
      <c r="CF129" s="26"/>
      <c r="CG129" s="22"/>
      <c r="CH129" s="26"/>
      <c r="CI129" s="22"/>
      <c r="CJ129" s="22"/>
      <c r="CK129" s="22"/>
      <c r="CL129" s="19"/>
      <c r="CM129" s="173"/>
      <c r="CN129" s="23"/>
      <c r="CO129" s="26"/>
      <c r="CP129" s="22"/>
      <c r="CQ129" s="26"/>
      <c r="CR129" s="22"/>
      <c r="CS129" s="22"/>
      <c r="CT129" s="22"/>
      <c r="CU129" s="19"/>
      <c r="CV129" s="173"/>
      <c r="CW129" s="23"/>
      <c r="CX129" s="26"/>
      <c r="CY129" s="22"/>
      <c r="CZ129" s="26"/>
      <c r="DA129" s="22"/>
      <c r="DB129" s="22"/>
      <c r="DC129" s="22"/>
      <c r="DD129" s="19"/>
      <c r="DE129" s="173"/>
      <c r="DF129" s="23"/>
      <c r="DG129" s="26"/>
      <c r="DH129" s="22"/>
      <c r="DI129" s="26"/>
      <c r="DJ129" s="22"/>
      <c r="DK129" s="22"/>
      <c r="DL129" s="22"/>
      <c r="DM129" s="19"/>
      <c r="DN129" s="173"/>
      <c r="DO129" s="23"/>
      <c r="DP129" s="26"/>
      <c r="DQ129" s="22"/>
      <c r="DR129" s="26"/>
      <c r="DS129" s="22"/>
      <c r="DT129" s="22"/>
      <c r="DU129" s="22"/>
      <c r="DV129" s="19"/>
      <c r="DW129" s="173"/>
      <c r="DX129" s="23"/>
      <c r="DY129" s="26"/>
      <c r="DZ129" s="22"/>
      <c r="EA129" s="26"/>
      <c r="EB129" s="22"/>
      <c r="EC129" s="22"/>
      <c r="ED129" s="22"/>
      <c r="EE129" s="19"/>
      <c r="EF129" s="173"/>
      <c r="EG129" s="23"/>
      <c r="EH129" s="26"/>
      <c r="EI129" s="22"/>
      <c r="EJ129" s="26"/>
      <c r="EK129" s="22"/>
      <c r="EL129" s="22"/>
      <c r="EM129" s="22"/>
      <c r="EN129" s="19"/>
      <c r="EO129" s="173"/>
      <c r="EP129" s="23"/>
      <c r="EQ129" s="26"/>
      <c r="ER129" s="22"/>
      <c r="ES129" s="26"/>
      <c r="ET129" s="22"/>
      <c r="EU129" s="22"/>
      <c r="EV129" s="22"/>
      <c r="EW129" s="19"/>
      <c r="EX129" s="173"/>
      <c r="EY129" s="23"/>
      <c r="EZ129" s="26"/>
      <c r="FA129" s="22"/>
      <c r="FB129" s="26"/>
      <c r="FC129" s="22"/>
      <c r="FD129" s="22"/>
      <c r="FE129" s="22"/>
      <c r="FF129" s="19"/>
      <c r="FG129" s="173"/>
      <c r="FH129" s="23"/>
      <c r="FI129" s="26"/>
      <c r="FJ129" s="22"/>
      <c r="FK129" s="26"/>
      <c r="FL129" s="22"/>
      <c r="FM129" s="22"/>
      <c r="FN129" s="22"/>
      <c r="FO129" s="19"/>
      <c r="FP129" s="173"/>
      <c r="FQ129" s="23"/>
      <c r="FR129" s="26"/>
      <c r="FS129" s="22"/>
      <c r="FT129" s="26"/>
      <c r="FU129" s="22"/>
      <c r="FV129" s="22"/>
      <c r="FW129" s="22"/>
      <c r="FX129" s="19"/>
      <c r="FY129" s="173"/>
      <c r="FZ129" s="23"/>
      <c r="GA129" s="26"/>
      <c r="GB129" s="22"/>
      <c r="GC129" s="26"/>
      <c r="GD129" s="22"/>
      <c r="GE129" s="22"/>
      <c r="GF129" s="22"/>
      <c r="GG129" s="19"/>
      <c r="GH129" s="173"/>
      <c r="GI129" s="23"/>
      <c r="GJ129" s="26"/>
      <c r="GK129" s="22"/>
      <c r="GL129" s="26"/>
      <c r="GM129" s="22"/>
      <c r="GN129" s="22"/>
      <c r="GO129" s="22"/>
      <c r="GP129" s="19"/>
      <c r="GQ129" s="173"/>
      <c r="GR129" s="23"/>
      <c r="GS129" s="26"/>
      <c r="GT129" s="22"/>
      <c r="GU129" s="26"/>
      <c r="GV129" s="22"/>
      <c r="GW129" s="22"/>
      <c r="GX129" s="22"/>
      <c r="GY129" s="19"/>
      <c r="GZ129" s="173"/>
      <c r="HA129" s="23"/>
      <c r="HB129" s="26"/>
      <c r="HC129" s="22"/>
      <c r="HD129" s="26"/>
      <c r="HE129" s="22"/>
      <c r="HF129" s="22"/>
      <c r="HG129" s="22"/>
      <c r="HH129" s="19"/>
      <c r="HI129" s="173"/>
      <c r="HJ129" s="23"/>
      <c r="HK129" s="26"/>
      <c r="HL129" s="22"/>
      <c r="HM129" s="26"/>
      <c r="HN129" s="22"/>
      <c r="HO129" s="22"/>
      <c r="HP129" s="22"/>
      <c r="HQ129" s="19"/>
      <c r="HR129" s="173"/>
      <c r="HS129" s="23"/>
      <c r="HT129" s="26"/>
      <c r="HU129" s="22"/>
      <c r="HV129" s="26"/>
      <c r="HW129" s="22"/>
      <c r="HX129" s="22"/>
      <c r="HY129" s="22"/>
      <c r="HZ129" s="19"/>
      <c r="IA129" s="173"/>
      <c r="IB129" s="23"/>
      <c r="IC129" s="26"/>
      <c r="ID129" s="22"/>
      <c r="IE129" s="26"/>
      <c r="IF129" s="22"/>
      <c r="IG129" s="22"/>
      <c r="IH129" s="22"/>
      <c r="II129" s="19"/>
      <c r="IJ129" s="173"/>
      <c r="IK129" s="23"/>
      <c r="IL129" s="26"/>
      <c r="IM129" s="22"/>
      <c r="IN129" s="26"/>
      <c r="IO129" s="22"/>
      <c r="IP129" s="22"/>
      <c r="IQ129" s="22"/>
      <c r="IR129" s="19"/>
      <c r="IS129" s="173"/>
      <c r="IT129" s="23"/>
      <c r="IU129" s="26"/>
      <c r="IV129" s="22"/>
      <c r="IW129" s="26"/>
      <c r="IX129" s="22"/>
      <c r="IY129" s="22"/>
      <c r="IZ129" s="22"/>
      <c r="JA129" s="19"/>
      <c r="JB129" s="173"/>
      <c r="JC129" s="23"/>
      <c r="JD129" s="26"/>
      <c r="JE129" s="22"/>
      <c r="JF129" s="26"/>
      <c r="JG129" s="22"/>
      <c r="JH129" s="22"/>
      <c r="JI129" s="22"/>
      <c r="JJ129" s="19"/>
      <c r="JK129" s="173"/>
      <c r="JL129" s="23"/>
      <c r="JM129" s="26"/>
      <c r="JN129" s="22"/>
      <c r="JO129" s="26"/>
      <c r="JP129" s="22"/>
      <c r="JQ129" s="22"/>
      <c r="JR129" s="22"/>
      <c r="JS129" s="19"/>
      <c r="JT129" s="173"/>
      <c r="JU129" s="23"/>
      <c r="JV129" s="26"/>
      <c r="JW129" s="22"/>
      <c r="JX129" s="26"/>
      <c r="JY129" s="22"/>
      <c r="JZ129" s="22"/>
      <c r="KA129" s="22"/>
      <c r="KB129" s="19"/>
      <c r="KC129" s="173"/>
      <c r="KD129" s="23"/>
      <c r="KE129" s="26"/>
      <c r="KF129" s="22"/>
      <c r="KG129" s="26"/>
      <c r="KH129" s="22"/>
      <c r="KI129" s="22"/>
      <c r="KJ129" s="22"/>
      <c r="KK129" s="19"/>
      <c r="KL129" s="173"/>
      <c r="KM129" s="23"/>
      <c r="KN129" s="26"/>
      <c r="KO129" s="22"/>
      <c r="KP129" s="26"/>
      <c r="KQ129" s="22"/>
      <c r="KR129" s="22"/>
      <c r="KS129" s="22"/>
      <c r="KT129" s="19"/>
      <c r="KU129" s="173"/>
      <c r="KV129" s="23"/>
      <c r="KW129" s="26"/>
      <c r="KX129" s="22"/>
      <c r="KY129" s="26"/>
      <c r="KZ129" s="22"/>
      <c r="LA129" s="22"/>
      <c r="LB129" s="22"/>
      <c r="LC129" s="19"/>
      <c r="LD129" s="173"/>
      <c r="LE129" s="23"/>
      <c r="LF129" s="26"/>
      <c r="LG129" s="22"/>
      <c r="LH129" s="26"/>
      <c r="LI129" s="22"/>
      <c r="LJ129" s="22"/>
      <c r="LK129" s="22"/>
      <c r="LL129" s="19"/>
      <c r="LM129" s="173"/>
      <c r="LN129" s="23"/>
      <c r="LO129" s="26"/>
      <c r="LP129" s="22"/>
      <c r="LQ129" s="26"/>
      <c r="LR129" s="22"/>
      <c r="LS129" s="22"/>
      <c r="LT129" s="22"/>
      <c r="LU129" s="19"/>
      <c r="LV129" s="173"/>
      <c r="LW129" s="23"/>
      <c r="LX129" s="26"/>
      <c r="LY129" s="22"/>
      <c r="LZ129" s="26"/>
      <c r="MA129" s="22"/>
      <c r="MB129" s="22"/>
      <c r="MC129" s="22"/>
      <c r="MD129" s="19"/>
      <c r="ME129" s="173"/>
      <c r="MF129" s="23"/>
      <c r="MG129" s="26"/>
      <c r="MH129" s="22"/>
      <c r="MI129" s="26"/>
      <c r="MJ129" s="22"/>
      <c r="MK129" s="22"/>
      <c r="ML129" s="22"/>
      <c r="MM129" s="19"/>
      <c r="MN129" s="173"/>
      <c r="MO129" s="23"/>
      <c r="MP129" s="26"/>
      <c r="MQ129" s="22"/>
      <c r="MR129" s="26"/>
      <c r="MS129" s="22"/>
      <c r="MT129" s="22"/>
      <c r="MU129" s="22"/>
      <c r="MV129" s="19"/>
      <c r="MW129" s="173"/>
      <c r="MX129" s="23"/>
      <c r="MY129" s="26"/>
      <c r="MZ129" s="22"/>
      <c r="NA129" s="26"/>
      <c r="NB129" s="22"/>
      <c r="NC129" s="22"/>
      <c r="ND129" s="22"/>
      <c r="NE129" s="19"/>
      <c r="NF129" s="173"/>
      <c r="NG129" s="23"/>
      <c r="NH129" s="26"/>
      <c r="NI129" s="22"/>
      <c r="NJ129" s="26"/>
      <c r="NK129" s="22"/>
      <c r="NL129" s="22"/>
      <c r="NM129" s="22"/>
      <c r="NN129" s="19"/>
      <c r="NO129" s="173"/>
      <c r="NP129" s="23"/>
      <c r="NQ129" s="26"/>
      <c r="NR129" s="22"/>
      <c r="NS129" s="26"/>
      <c r="NT129" s="22"/>
      <c r="NU129" s="22"/>
      <c r="NV129" s="22"/>
      <c r="NW129" s="19"/>
      <c r="NX129" s="173"/>
      <c r="NY129" s="23"/>
      <c r="NZ129" s="26"/>
      <c r="OA129" s="22"/>
      <c r="OB129" s="26"/>
      <c r="OC129" s="22"/>
      <c r="OD129" s="22"/>
      <c r="OE129" s="22"/>
      <c r="OF129" s="19"/>
      <c r="OG129" s="173"/>
      <c r="OH129" s="23"/>
      <c r="OI129" s="26"/>
      <c r="OJ129" s="22"/>
      <c r="OK129" s="26"/>
      <c r="OL129" s="22"/>
      <c r="OM129" s="22"/>
      <c r="ON129" s="22"/>
      <c r="OO129" s="19"/>
      <c r="OP129" s="173"/>
      <c r="OQ129" s="23"/>
      <c r="OR129" s="26"/>
      <c r="OS129" s="22"/>
      <c r="OT129" s="26"/>
      <c r="OU129" s="22"/>
      <c r="OV129" s="22"/>
      <c r="OW129" s="22"/>
      <c r="OX129" s="19"/>
      <c r="OY129" s="173"/>
      <c r="OZ129" s="23"/>
      <c r="PA129" s="26"/>
      <c r="PB129" s="22"/>
      <c r="PC129" s="26"/>
      <c r="PD129" s="22"/>
      <c r="PE129" s="22"/>
      <c r="PF129" s="22"/>
      <c r="PG129" s="19"/>
      <c r="PH129" s="173"/>
      <c r="PI129" s="23"/>
      <c r="PJ129" s="26"/>
      <c r="PK129" s="22"/>
      <c r="PL129" s="26"/>
      <c r="PM129" s="22"/>
      <c r="PN129" s="22"/>
      <c r="PO129" s="22"/>
      <c r="PP129" s="19"/>
      <c r="PQ129" s="173"/>
      <c r="PR129" s="23"/>
      <c r="PS129" s="26"/>
      <c r="PT129" s="22"/>
      <c r="PU129" s="26"/>
      <c r="PV129" s="22"/>
      <c r="PW129" s="22"/>
      <c r="PX129" s="22"/>
      <c r="PY129" s="19"/>
      <c r="PZ129" s="173"/>
      <c r="QA129" s="23"/>
      <c r="QB129" s="26"/>
      <c r="QC129" s="22"/>
      <c r="QD129" s="26"/>
      <c r="QE129" s="22"/>
      <c r="QF129" s="22"/>
      <c r="QG129" s="22"/>
      <c r="QH129" s="19"/>
      <c r="QI129" s="173"/>
      <c r="QJ129" s="23"/>
      <c r="QK129" s="26"/>
      <c r="QL129" s="22"/>
      <c r="QM129" s="26"/>
      <c r="QN129" s="22"/>
      <c r="QO129" s="22"/>
      <c r="QP129" s="22"/>
      <c r="QQ129" s="19"/>
      <c r="QR129" s="173"/>
      <c r="QS129" s="23"/>
      <c r="QT129" s="26"/>
      <c r="QU129" s="22"/>
      <c r="QV129" s="26"/>
      <c r="QW129" s="22"/>
      <c r="QX129" s="22"/>
      <c r="QY129" s="22"/>
      <c r="QZ129" s="19"/>
      <c r="RA129" s="173"/>
      <c r="RB129" s="23"/>
      <c r="RC129" s="26"/>
      <c r="RD129" s="22"/>
      <c r="RE129" s="26"/>
      <c r="RF129" s="22"/>
      <c r="RG129" s="22"/>
      <c r="RH129" s="22"/>
      <c r="RI129" s="19"/>
      <c r="RJ129" s="173"/>
      <c r="RK129" s="23"/>
      <c r="RL129" s="26"/>
      <c r="RM129" s="22"/>
      <c r="RN129" s="26"/>
      <c r="RO129" s="22"/>
      <c r="RP129" s="22"/>
      <c r="RQ129" s="22"/>
      <c r="RR129" s="19"/>
      <c r="RS129" s="173"/>
      <c r="RT129" s="23"/>
      <c r="RU129" s="26"/>
      <c r="RV129" s="22"/>
      <c r="RW129" s="26"/>
      <c r="RX129" s="22"/>
      <c r="RY129" s="22"/>
      <c r="RZ129" s="22"/>
      <c r="SA129" s="19"/>
      <c r="SB129" s="173"/>
      <c r="SC129" s="23"/>
      <c r="SD129" s="26"/>
      <c r="SE129" s="22"/>
      <c r="SF129" s="26"/>
      <c r="SG129" s="22"/>
      <c r="SH129" s="22"/>
      <c r="SI129" s="22"/>
      <c r="SJ129" s="19"/>
      <c r="SK129" s="173"/>
      <c r="SL129" s="23"/>
      <c r="SM129" s="26"/>
      <c r="SN129" s="22"/>
      <c r="SO129" s="26"/>
      <c r="SP129" s="22"/>
      <c r="SQ129" s="22"/>
      <c r="SR129" s="22"/>
      <c r="SS129" s="19"/>
      <c r="ST129" s="173"/>
      <c r="SU129" s="23"/>
      <c r="SV129" s="26"/>
      <c r="SW129" s="22"/>
      <c r="SX129" s="26"/>
      <c r="SY129" s="22"/>
      <c r="SZ129" s="22"/>
      <c r="TA129" s="22"/>
      <c r="TB129" s="19"/>
      <c r="TC129" s="173"/>
      <c r="TD129" s="23"/>
      <c r="TE129" s="26"/>
      <c r="TF129" s="22"/>
      <c r="TG129" s="26"/>
      <c r="TH129" s="22"/>
      <c r="TI129" s="22"/>
      <c r="TJ129" s="22"/>
      <c r="TK129" s="19"/>
      <c r="TL129" s="173"/>
      <c r="TM129" s="23"/>
      <c r="TN129" s="26"/>
      <c r="TO129" s="22"/>
      <c r="TP129" s="26"/>
      <c r="TQ129" s="22"/>
      <c r="TR129" s="22"/>
      <c r="TS129" s="22"/>
      <c r="TT129" s="19"/>
      <c r="TU129" s="173"/>
      <c r="TV129" s="23"/>
      <c r="TW129" s="26"/>
      <c r="TX129" s="22"/>
      <c r="TY129" s="26"/>
      <c r="TZ129" s="22"/>
      <c r="UA129" s="22"/>
      <c r="UB129" s="22"/>
      <c r="UC129" s="19"/>
      <c r="UD129" s="173"/>
      <c r="UE129" s="23"/>
      <c r="UF129" s="26"/>
      <c r="UG129" s="22"/>
      <c r="UH129" s="26"/>
      <c r="UI129" s="22"/>
      <c r="UJ129" s="22"/>
      <c r="UK129" s="22"/>
      <c r="UL129" s="19"/>
      <c r="UM129" s="173"/>
      <c r="UN129" s="23"/>
      <c r="UO129" s="26"/>
      <c r="UP129" s="22"/>
      <c r="UQ129" s="26"/>
      <c r="UR129" s="22"/>
      <c r="US129" s="22"/>
      <c r="UT129" s="22"/>
      <c r="UU129" s="19"/>
      <c r="UV129" s="173"/>
      <c r="UW129" s="23"/>
      <c r="UX129" s="26"/>
      <c r="UY129" s="22"/>
      <c r="UZ129" s="26"/>
      <c r="VA129" s="22"/>
      <c r="VB129" s="22"/>
      <c r="VC129" s="22"/>
      <c r="VD129" s="19"/>
      <c r="VE129" s="173"/>
      <c r="VF129" s="23"/>
      <c r="VG129" s="26"/>
      <c r="VH129" s="22"/>
      <c r="VI129" s="26"/>
      <c r="VJ129" s="22"/>
      <c r="VK129" s="22"/>
      <c r="VL129" s="22"/>
      <c r="VM129" s="19"/>
      <c r="VN129" s="173"/>
      <c r="VO129" s="23"/>
      <c r="VP129" s="26"/>
      <c r="VQ129" s="22"/>
      <c r="VR129" s="26"/>
      <c r="VS129" s="22"/>
      <c r="VT129" s="22"/>
      <c r="VU129" s="22"/>
      <c r="VV129" s="19"/>
      <c r="VW129" s="173"/>
      <c r="VX129" s="23"/>
      <c r="VY129" s="26"/>
      <c r="VZ129" s="22"/>
      <c r="WA129" s="26"/>
      <c r="WB129" s="22"/>
      <c r="WC129" s="22"/>
      <c r="WD129" s="22"/>
      <c r="WE129" s="19"/>
      <c r="WF129" s="173"/>
      <c r="WG129" s="23"/>
      <c r="WH129" s="26"/>
      <c r="WI129" s="22"/>
      <c r="WJ129" s="26"/>
      <c r="WK129" s="22"/>
      <c r="WL129" s="22"/>
      <c r="WM129" s="22"/>
      <c r="WN129" s="19"/>
      <c r="WO129" s="173"/>
      <c r="WP129" s="23"/>
      <c r="WQ129" s="26"/>
      <c r="WR129" s="22"/>
      <c r="WS129" s="26"/>
      <c r="WT129" s="22"/>
      <c r="WU129" s="22"/>
      <c r="WV129" s="22"/>
      <c r="WW129" s="19"/>
      <c r="WX129" s="173"/>
      <c r="WY129" s="23"/>
      <c r="WZ129" s="26"/>
      <c r="XA129" s="22"/>
      <c r="XB129" s="26"/>
      <c r="XC129" s="22"/>
      <c r="XD129" s="22"/>
      <c r="XE129" s="22"/>
      <c r="XF129" s="19"/>
      <c r="XG129" s="173"/>
      <c r="XH129" s="23"/>
      <c r="XI129" s="26"/>
      <c r="XJ129" s="22"/>
      <c r="XK129" s="26"/>
      <c r="XL129" s="22"/>
      <c r="XM129" s="22"/>
      <c r="XN129" s="22"/>
      <c r="XO129" s="19"/>
      <c r="XP129" s="173"/>
      <c r="XQ129" s="23"/>
      <c r="XR129" s="26"/>
      <c r="XS129" s="22"/>
      <c r="XT129" s="26"/>
      <c r="XU129" s="22"/>
      <c r="XV129" s="22"/>
      <c r="XW129" s="22"/>
      <c r="XX129" s="19"/>
      <c r="XY129" s="173"/>
      <c r="XZ129" s="23"/>
      <c r="YA129" s="26"/>
      <c r="YB129" s="22"/>
      <c r="YC129" s="26"/>
      <c r="YD129" s="22"/>
      <c r="YE129" s="22"/>
      <c r="YF129" s="22"/>
      <c r="YG129" s="19"/>
      <c r="YH129" s="173"/>
      <c r="YI129" s="23"/>
      <c r="YJ129" s="26"/>
      <c r="YK129" s="22"/>
      <c r="YL129" s="26"/>
      <c r="YM129" s="22"/>
      <c r="YN129" s="22"/>
      <c r="YO129" s="22"/>
      <c r="YP129" s="19"/>
      <c r="YQ129" s="173"/>
      <c r="YR129" s="23"/>
      <c r="YS129" s="26"/>
      <c r="YT129" s="22"/>
      <c r="YU129" s="26"/>
      <c r="YV129" s="22"/>
      <c r="YW129" s="22"/>
      <c r="YX129" s="22"/>
      <c r="YY129" s="19"/>
      <c r="YZ129" s="173"/>
      <c r="ZA129" s="23"/>
      <c r="ZB129" s="26"/>
      <c r="ZC129" s="22"/>
      <c r="ZD129" s="26"/>
      <c r="ZE129" s="22"/>
      <c r="ZF129" s="22"/>
      <c r="ZG129" s="22"/>
      <c r="ZH129" s="19"/>
      <c r="ZI129" s="173"/>
      <c r="ZJ129" s="23"/>
      <c r="ZK129" s="26"/>
      <c r="ZL129" s="22"/>
      <c r="ZM129" s="26"/>
      <c r="ZN129" s="22"/>
      <c r="ZO129" s="22"/>
      <c r="ZP129" s="22"/>
      <c r="ZQ129" s="19"/>
      <c r="ZR129" s="173"/>
      <c r="ZS129" s="23"/>
      <c r="ZT129" s="26"/>
      <c r="ZU129" s="22"/>
      <c r="ZV129" s="26"/>
      <c r="ZW129" s="22"/>
      <c r="ZX129" s="22"/>
      <c r="ZY129" s="22"/>
      <c r="ZZ129" s="19"/>
      <c r="AAA129" s="173"/>
      <c r="AAB129" s="23"/>
      <c r="AAC129" s="26"/>
      <c r="AAD129" s="22"/>
      <c r="AAE129" s="26"/>
      <c r="AAF129" s="22"/>
      <c r="AAG129" s="22"/>
      <c r="AAH129" s="22"/>
      <c r="AAI129" s="19"/>
      <c r="AAJ129" s="173"/>
      <c r="AAK129" s="23"/>
      <c r="AAL129" s="26"/>
      <c r="AAM129" s="22"/>
      <c r="AAN129" s="26"/>
      <c r="AAO129" s="22"/>
      <c r="AAP129" s="22"/>
      <c r="AAQ129" s="22"/>
      <c r="AAR129" s="19"/>
      <c r="AAS129" s="173"/>
      <c r="AAT129" s="23"/>
      <c r="AAU129" s="26"/>
      <c r="AAV129" s="22"/>
      <c r="AAW129" s="26"/>
      <c r="AAX129" s="22"/>
      <c r="AAY129" s="22"/>
      <c r="AAZ129" s="22"/>
      <c r="ABA129" s="19"/>
      <c r="ABB129" s="173"/>
      <c r="ABC129" s="23"/>
      <c r="ABD129" s="26"/>
      <c r="ABE129" s="22"/>
      <c r="ABF129" s="26"/>
      <c r="ABG129" s="22"/>
      <c r="ABH129" s="22"/>
      <c r="ABI129" s="22"/>
      <c r="ABJ129" s="19"/>
      <c r="ABK129" s="173"/>
      <c r="ABL129" s="23"/>
      <c r="ABM129" s="26"/>
      <c r="ABN129" s="22"/>
      <c r="ABO129" s="26"/>
      <c r="ABP129" s="22"/>
      <c r="ABQ129" s="22"/>
      <c r="ABR129" s="22"/>
      <c r="ABS129" s="19"/>
      <c r="ABT129" s="173"/>
      <c r="ABU129" s="23"/>
      <c r="ABV129" s="26"/>
      <c r="ABW129" s="22"/>
      <c r="ABX129" s="26"/>
      <c r="ABY129" s="22"/>
      <c r="ABZ129" s="22"/>
      <c r="ACA129" s="22"/>
      <c r="ACB129" s="19"/>
      <c r="ACC129" s="173"/>
      <c r="ACD129" s="23"/>
      <c r="ACE129" s="26"/>
      <c r="ACF129" s="22"/>
      <c r="ACG129" s="26"/>
      <c r="ACH129" s="22"/>
      <c r="ACI129" s="22"/>
      <c r="ACJ129" s="22"/>
      <c r="ACK129" s="19"/>
      <c r="ACL129" s="173"/>
      <c r="ACM129" s="23"/>
      <c r="ACN129" s="26"/>
      <c r="ACO129" s="22"/>
      <c r="ACP129" s="26"/>
      <c r="ACQ129" s="22"/>
      <c r="ACR129" s="22"/>
      <c r="ACS129" s="22"/>
      <c r="ACT129" s="19"/>
      <c r="ACU129" s="173"/>
      <c r="ACV129" s="23"/>
      <c r="ACW129" s="26"/>
      <c r="ACX129" s="22"/>
      <c r="ACY129" s="26"/>
      <c r="ACZ129" s="22"/>
      <c r="ADA129" s="22"/>
      <c r="ADB129" s="22"/>
      <c r="ADC129" s="19"/>
      <c r="ADD129" s="173"/>
      <c r="ADE129" s="23"/>
      <c r="ADF129" s="26"/>
      <c r="ADG129" s="22"/>
      <c r="ADH129" s="26"/>
      <c r="ADI129" s="22"/>
      <c r="ADJ129" s="22"/>
      <c r="ADK129" s="22"/>
      <c r="ADL129" s="19"/>
      <c r="ADM129" s="173"/>
      <c r="ADN129" s="23"/>
      <c r="ADO129" s="26"/>
      <c r="ADP129" s="22"/>
      <c r="ADQ129" s="26"/>
      <c r="ADR129" s="22"/>
      <c r="ADS129" s="22"/>
      <c r="ADT129" s="22"/>
      <c r="ADU129" s="19"/>
      <c r="ADV129" s="173"/>
      <c r="ADW129" s="23"/>
      <c r="ADX129" s="26"/>
      <c r="ADY129" s="22"/>
      <c r="ADZ129" s="26"/>
      <c r="AEA129" s="22"/>
      <c r="AEB129" s="22"/>
      <c r="AEC129" s="22"/>
      <c r="AED129" s="19"/>
      <c r="AEE129" s="173"/>
      <c r="AEF129" s="23"/>
      <c r="AEG129" s="26"/>
      <c r="AEH129" s="22"/>
      <c r="AEI129" s="26"/>
      <c r="AEJ129" s="22"/>
      <c r="AEK129" s="22"/>
      <c r="AEL129" s="22"/>
      <c r="AEM129" s="19"/>
      <c r="AEN129" s="173"/>
      <c r="AEO129" s="23"/>
      <c r="AEP129" s="26"/>
      <c r="AEQ129" s="22"/>
      <c r="AER129" s="26"/>
      <c r="AES129" s="22"/>
      <c r="AET129" s="22"/>
      <c r="AEU129" s="22"/>
      <c r="AEV129" s="19"/>
      <c r="AEW129" s="173"/>
      <c r="AEX129" s="23"/>
      <c r="AEY129" s="26"/>
      <c r="AEZ129" s="22"/>
      <c r="AFA129" s="26"/>
      <c r="AFB129" s="22"/>
      <c r="AFC129" s="22"/>
      <c r="AFD129" s="22"/>
      <c r="AFE129" s="19"/>
      <c r="AFF129" s="173"/>
      <c r="AFG129" s="23"/>
      <c r="AFH129" s="26"/>
      <c r="AFI129" s="22"/>
      <c r="AFJ129" s="26"/>
      <c r="AFK129" s="22"/>
      <c r="AFL129" s="22"/>
      <c r="AFM129" s="22"/>
      <c r="AFN129" s="19"/>
      <c r="AFO129" s="173"/>
      <c r="AFP129" s="23"/>
      <c r="AFQ129" s="26"/>
      <c r="AFR129" s="22"/>
      <c r="AFS129" s="26"/>
      <c r="AFT129" s="22"/>
      <c r="AFU129" s="22"/>
      <c r="AFV129" s="22"/>
      <c r="AFW129" s="19"/>
      <c r="AFX129" s="173"/>
      <c r="AFY129" s="23"/>
      <c r="AFZ129" s="26"/>
      <c r="AGA129" s="22"/>
      <c r="AGB129" s="26"/>
      <c r="AGC129" s="22"/>
      <c r="AGD129" s="22"/>
      <c r="AGE129" s="22"/>
      <c r="AGF129" s="19"/>
      <c r="AGG129" s="173"/>
      <c r="AGH129" s="23"/>
      <c r="AGI129" s="26"/>
      <c r="AGJ129" s="22"/>
      <c r="AGK129" s="26"/>
      <c r="AGL129" s="22"/>
      <c r="AGM129" s="22"/>
      <c r="AGN129" s="22"/>
      <c r="AGO129" s="19"/>
      <c r="AGP129" s="173"/>
      <c r="AGQ129" s="23"/>
      <c r="AGR129" s="26"/>
      <c r="AGS129" s="22"/>
      <c r="AGT129" s="26"/>
      <c r="AGU129" s="22"/>
      <c r="AGV129" s="22"/>
      <c r="AGW129" s="22"/>
      <c r="AGX129" s="19"/>
      <c r="AGY129" s="173"/>
      <c r="AGZ129" s="23"/>
      <c r="AHA129" s="26"/>
      <c r="AHB129" s="22"/>
      <c r="AHC129" s="26"/>
      <c r="AHD129" s="22"/>
      <c r="AHE129" s="22"/>
      <c r="AHF129" s="22"/>
      <c r="AHG129" s="19"/>
      <c r="AHH129" s="173"/>
      <c r="AHI129" s="23"/>
      <c r="AHJ129" s="26"/>
      <c r="AHK129" s="22"/>
      <c r="AHL129" s="26"/>
      <c r="AHM129" s="22"/>
      <c r="AHN129" s="22"/>
      <c r="AHO129" s="22"/>
      <c r="AHP129" s="19"/>
      <c r="AHQ129" s="173"/>
      <c r="AHR129" s="23"/>
      <c r="AHS129" s="26"/>
      <c r="AHT129" s="22"/>
      <c r="AHU129" s="26"/>
      <c r="AHV129" s="22"/>
      <c r="AHW129" s="22"/>
      <c r="AHX129" s="22"/>
      <c r="AHY129" s="19"/>
      <c r="AHZ129" s="173"/>
      <c r="AIA129" s="23"/>
      <c r="AIB129" s="26"/>
      <c r="AIC129" s="22"/>
      <c r="AID129" s="26"/>
      <c r="AIE129" s="22"/>
      <c r="AIF129" s="22"/>
      <c r="AIG129" s="22"/>
      <c r="AIH129" s="19"/>
      <c r="AII129" s="173"/>
      <c r="AIJ129" s="23"/>
      <c r="AIK129" s="26"/>
      <c r="AIL129" s="22"/>
      <c r="AIM129" s="26"/>
      <c r="AIN129" s="22"/>
      <c r="AIO129" s="22"/>
      <c r="AIP129" s="22"/>
      <c r="AIQ129" s="19"/>
      <c r="AIR129" s="173"/>
      <c r="AIS129" s="23"/>
      <c r="AIT129" s="26"/>
      <c r="AIU129" s="22"/>
      <c r="AIV129" s="26"/>
      <c r="AIW129" s="22"/>
      <c r="AIX129" s="22"/>
      <c r="AIY129" s="22"/>
      <c r="AIZ129" s="19"/>
      <c r="AJA129" s="173"/>
      <c r="AJB129" s="23"/>
      <c r="AJC129" s="26"/>
      <c r="AJD129" s="22"/>
      <c r="AJE129" s="26"/>
      <c r="AJF129" s="22"/>
      <c r="AJG129" s="22"/>
      <c r="AJH129" s="22"/>
      <c r="AJI129" s="19"/>
      <c r="AJJ129" s="173"/>
      <c r="AJK129" s="23"/>
      <c r="AJL129" s="26"/>
      <c r="AJM129" s="22"/>
      <c r="AJN129" s="26"/>
      <c r="AJO129" s="22"/>
      <c r="AJP129" s="22"/>
      <c r="AJQ129" s="22"/>
      <c r="AJR129" s="19"/>
      <c r="AJS129" s="173"/>
      <c r="AJT129" s="23"/>
      <c r="AJU129" s="26"/>
      <c r="AJV129" s="22"/>
      <c r="AJW129" s="26"/>
      <c r="AJX129" s="22"/>
      <c r="AJY129" s="22"/>
      <c r="AJZ129" s="22"/>
      <c r="AKA129" s="19"/>
      <c r="AKB129" s="173"/>
      <c r="AKC129" s="23"/>
      <c r="AKD129" s="26"/>
      <c r="AKE129" s="22"/>
      <c r="AKF129" s="26"/>
      <c r="AKG129" s="22"/>
      <c r="AKH129" s="22"/>
      <c r="AKI129" s="22"/>
      <c r="AKJ129" s="19"/>
      <c r="AKK129" s="173"/>
      <c r="AKL129" s="23"/>
      <c r="AKM129" s="26"/>
      <c r="AKN129" s="22"/>
      <c r="AKO129" s="26"/>
      <c r="AKP129" s="22"/>
      <c r="AKQ129" s="22"/>
      <c r="AKR129" s="22"/>
      <c r="AKS129" s="19"/>
      <c r="AKT129" s="173"/>
      <c r="AKU129" s="23"/>
      <c r="AKV129" s="26"/>
      <c r="AKW129" s="22"/>
      <c r="AKX129" s="26"/>
      <c r="AKY129" s="22"/>
      <c r="AKZ129" s="22"/>
      <c r="ALA129" s="22"/>
      <c r="ALB129" s="19"/>
      <c r="ALC129" s="173"/>
      <c r="ALD129" s="23"/>
      <c r="ALE129" s="26"/>
      <c r="ALF129" s="22"/>
      <c r="ALG129" s="26"/>
      <c r="ALH129" s="22"/>
      <c r="ALI129" s="22"/>
      <c r="ALJ129" s="22"/>
      <c r="ALK129" s="19"/>
      <c r="ALL129" s="173"/>
      <c r="ALM129" s="23"/>
      <c r="ALN129" s="26"/>
      <c r="ALO129" s="22"/>
      <c r="ALP129" s="26"/>
      <c r="ALQ129" s="22"/>
      <c r="ALR129" s="22"/>
      <c r="ALS129" s="22"/>
      <c r="ALT129" s="19"/>
      <c r="ALU129" s="173"/>
      <c r="ALV129" s="23"/>
      <c r="ALW129" s="26"/>
      <c r="ALX129" s="22"/>
      <c r="ALY129" s="26"/>
      <c r="ALZ129" s="22"/>
      <c r="AMA129" s="22"/>
      <c r="AMB129" s="22"/>
      <c r="AMC129" s="19"/>
      <c r="AMD129" s="173"/>
      <c r="AME129" s="23"/>
      <c r="AMF129" s="26"/>
      <c r="AMG129" s="22"/>
      <c r="AMH129" s="26"/>
      <c r="AMI129" s="22"/>
      <c r="AMJ129" s="22"/>
      <c r="AMK129" s="22"/>
      <c r="AML129" s="19"/>
      <c r="AMM129" s="173"/>
      <c r="AMN129" s="23"/>
      <c r="AMO129" s="26"/>
      <c r="AMP129" s="22"/>
      <c r="AMQ129" s="26"/>
      <c r="AMR129" s="22"/>
      <c r="AMS129" s="22"/>
      <c r="AMT129" s="22"/>
      <c r="AMU129" s="19"/>
      <c r="AMV129" s="173"/>
      <c r="AMW129" s="23"/>
      <c r="AMX129" s="26"/>
      <c r="AMY129" s="22"/>
      <c r="AMZ129" s="26"/>
      <c r="ANA129" s="22"/>
      <c r="ANB129" s="22"/>
      <c r="ANC129" s="22"/>
      <c r="AND129" s="19"/>
      <c r="ANE129" s="173"/>
      <c r="ANF129" s="23"/>
      <c r="ANG129" s="26"/>
      <c r="ANH129" s="22"/>
      <c r="ANI129" s="26"/>
      <c r="ANJ129" s="22"/>
      <c r="ANK129" s="22"/>
      <c r="ANL129" s="22"/>
      <c r="ANM129" s="19"/>
      <c r="ANN129" s="173"/>
      <c r="ANO129" s="23"/>
      <c r="ANP129" s="26"/>
      <c r="ANQ129" s="22"/>
      <c r="ANR129" s="26"/>
      <c r="ANS129" s="22"/>
      <c r="ANT129" s="22"/>
      <c r="ANU129" s="22"/>
      <c r="ANV129" s="19"/>
      <c r="ANW129" s="173"/>
      <c r="ANX129" s="23"/>
      <c r="ANY129" s="26"/>
      <c r="ANZ129" s="22"/>
      <c r="AOA129" s="26"/>
      <c r="AOB129" s="22"/>
      <c r="AOC129" s="22"/>
      <c r="AOD129" s="22"/>
      <c r="AOE129" s="19"/>
      <c r="AOF129" s="173"/>
      <c r="AOG129" s="23"/>
      <c r="AOH129" s="26"/>
      <c r="AOI129" s="22"/>
      <c r="AOJ129" s="26"/>
      <c r="AOK129" s="22"/>
      <c r="AOL129" s="22"/>
      <c r="AOM129" s="22"/>
      <c r="AON129" s="19"/>
      <c r="AOO129" s="173"/>
      <c r="AOP129" s="23"/>
      <c r="AOQ129" s="26"/>
      <c r="AOR129" s="22"/>
      <c r="AOS129" s="26"/>
      <c r="AOT129" s="22"/>
      <c r="AOU129" s="22"/>
      <c r="AOV129" s="22"/>
      <c r="AOW129" s="19"/>
      <c r="AOX129" s="173"/>
      <c r="AOY129" s="23"/>
      <c r="AOZ129" s="26"/>
      <c r="APA129" s="22"/>
      <c r="APB129" s="26"/>
      <c r="APC129" s="22"/>
      <c r="APD129" s="22"/>
      <c r="APE129" s="22"/>
      <c r="APF129" s="19"/>
      <c r="APG129" s="173"/>
      <c r="APH129" s="23"/>
      <c r="API129" s="26"/>
      <c r="APJ129" s="22"/>
      <c r="APK129" s="26"/>
      <c r="APL129" s="22"/>
      <c r="APM129" s="22"/>
      <c r="APN129" s="22"/>
      <c r="APO129" s="19"/>
      <c r="APP129" s="173"/>
      <c r="APQ129" s="23"/>
      <c r="APR129" s="26"/>
      <c r="APS129" s="22"/>
      <c r="APT129" s="26"/>
      <c r="APU129" s="22"/>
      <c r="APV129" s="22"/>
      <c r="APW129" s="22"/>
      <c r="APX129" s="19"/>
      <c r="APY129" s="173"/>
      <c r="APZ129" s="23"/>
      <c r="AQA129" s="26"/>
      <c r="AQB129" s="22"/>
      <c r="AQC129" s="26"/>
      <c r="AQD129" s="22"/>
      <c r="AQE129" s="22"/>
      <c r="AQF129" s="22"/>
      <c r="AQG129" s="19"/>
      <c r="AQH129" s="173"/>
      <c r="AQI129" s="23"/>
      <c r="AQJ129" s="26"/>
      <c r="AQK129" s="22"/>
      <c r="AQL129" s="26"/>
      <c r="AQM129" s="22"/>
      <c r="AQN129" s="22"/>
      <c r="AQO129" s="22"/>
      <c r="AQP129" s="19"/>
      <c r="AQQ129" s="173"/>
      <c r="AQR129" s="23"/>
      <c r="AQS129" s="26"/>
      <c r="AQT129" s="22"/>
      <c r="AQU129" s="26"/>
      <c r="AQV129" s="22"/>
      <c r="AQW129" s="22"/>
      <c r="AQX129" s="22"/>
      <c r="AQY129" s="19"/>
      <c r="AQZ129" s="173"/>
      <c r="ARA129" s="23"/>
      <c r="ARB129" s="26"/>
      <c r="ARC129" s="22"/>
      <c r="ARD129" s="26"/>
      <c r="ARE129" s="22"/>
      <c r="ARF129" s="22"/>
      <c r="ARG129" s="22"/>
      <c r="ARH129" s="19"/>
      <c r="ARI129" s="173"/>
      <c r="ARJ129" s="23"/>
      <c r="ARK129" s="26"/>
      <c r="ARL129" s="22"/>
      <c r="ARM129" s="26"/>
      <c r="ARN129" s="22"/>
      <c r="ARO129" s="22"/>
      <c r="ARP129" s="22"/>
      <c r="ARQ129" s="19"/>
      <c r="ARR129" s="173"/>
      <c r="ARS129" s="23"/>
      <c r="ART129" s="26"/>
      <c r="ARU129" s="22"/>
      <c r="ARV129" s="26"/>
      <c r="ARW129" s="22"/>
      <c r="ARX129" s="22"/>
      <c r="ARY129" s="22"/>
      <c r="ARZ129" s="19"/>
      <c r="ASA129" s="173"/>
      <c r="ASB129" s="23"/>
      <c r="ASC129" s="26"/>
      <c r="ASD129" s="22"/>
      <c r="ASE129" s="26"/>
      <c r="ASF129" s="22"/>
      <c r="ASG129" s="22"/>
      <c r="ASH129" s="22"/>
      <c r="ASI129" s="19"/>
      <c r="ASJ129" s="173"/>
      <c r="ASK129" s="23"/>
      <c r="ASL129" s="26"/>
      <c r="ASM129" s="22"/>
      <c r="ASN129" s="26"/>
      <c r="ASO129" s="22"/>
      <c r="ASP129" s="22"/>
      <c r="ASQ129" s="22"/>
      <c r="ASR129" s="19"/>
      <c r="ASS129" s="173"/>
      <c r="AST129" s="23"/>
      <c r="ASU129" s="26"/>
      <c r="ASV129" s="22"/>
      <c r="ASW129" s="26"/>
      <c r="ASX129" s="22"/>
      <c r="ASY129" s="22"/>
      <c r="ASZ129" s="22"/>
      <c r="ATA129" s="19"/>
      <c r="ATB129" s="173"/>
      <c r="ATC129" s="23"/>
      <c r="ATD129" s="26"/>
      <c r="ATE129" s="22"/>
      <c r="ATF129" s="26"/>
      <c r="ATG129" s="22"/>
      <c r="ATH129" s="22"/>
      <c r="ATI129" s="22"/>
      <c r="ATJ129" s="19"/>
      <c r="ATK129" s="173"/>
      <c r="ATL129" s="23"/>
      <c r="ATM129" s="26"/>
      <c r="ATN129" s="22"/>
      <c r="ATO129" s="26"/>
      <c r="ATP129" s="22"/>
      <c r="ATQ129" s="22"/>
      <c r="ATR129" s="22"/>
      <c r="ATS129" s="19"/>
      <c r="ATT129" s="173"/>
      <c r="ATU129" s="23"/>
      <c r="ATV129" s="26"/>
      <c r="ATW129" s="22"/>
      <c r="ATX129" s="26"/>
      <c r="ATY129" s="22"/>
      <c r="ATZ129" s="22"/>
      <c r="AUA129" s="22"/>
      <c r="AUB129" s="19"/>
      <c r="AUC129" s="173"/>
      <c r="AUD129" s="23"/>
      <c r="AUE129" s="26"/>
      <c r="AUF129" s="22"/>
      <c r="AUG129" s="26"/>
      <c r="AUH129" s="22"/>
      <c r="AUI129" s="22"/>
      <c r="AUJ129" s="22"/>
      <c r="AUK129" s="19"/>
      <c r="AUL129" s="173"/>
      <c r="AUM129" s="23"/>
      <c r="AUN129" s="26"/>
      <c r="AUO129" s="22"/>
      <c r="AUP129" s="26"/>
      <c r="AUQ129" s="22"/>
      <c r="AUR129" s="22"/>
      <c r="AUS129" s="22"/>
      <c r="AUT129" s="19"/>
      <c r="AUU129" s="173"/>
      <c r="AUV129" s="23"/>
      <c r="AUW129" s="26"/>
      <c r="AUX129" s="22"/>
      <c r="AUY129" s="26"/>
      <c r="AUZ129" s="22"/>
      <c r="AVA129" s="22"/>
      <c r="AVB129" s="22"/>
      <c r="AVC129" s="19"/>
      <c r="AVD129" s="173"/>
      <c r="AVE129" s="23"/>
      <c r="AVF129" s="26"/>
      <c r="AVG129" s="22"/>
      <c r="AVH129" s="26"/>
      <c r="AVI129" s="22"/>
      <c r="AVJ129" s="22"/>
      <c r="AVK129" s="22"/>
      <c r="AVL129" s="19"/>
      <c r="AVM129" s="173"/>
      <c r="AVN129" s="23"/>
      <c r="AVO129" s="26"/>
      <c r="AVP129" s="22"/>
      <c r="AVQ129" s="26"/>
      <c r="AVR129" s="22"/>
      <c r="AVS129" s="22"/>
      <c r="AVT129" s="22"/>
      <c r="AVU129" s="19"/>
      <c r="AVV129" s="173"/>
      <c r="AVW129" s="23"/>
      <c r="AVX129" s="26"/>
      <c r="AVY129" s="22"/>
      <c r="AVZ129" s="26"/>
      <c r="AWA129" s="22"/>
      <c r="AWB129" s="22"/>
      <c r="AWC129" s="22"/>
      <c r="AWD129" s="19"/>
      <c r="AWE129" s="173"/>
      <c r="AWF129" s="23"/>
      <c r="AWG129" s="26"/>
      <c r="AWH129" s="22"/>
      <c r="AWI129" s="26"/>
      <c r="AWJ129" s="22"/>
      <c r="AWK129" s="22"/>
      <c r="AWL129" s="22"/>
      <c r="AWM129" s="19"/>
      <c r="AWN129" s="173"/>
      <c r="AWO129" s="23"/>
      <c r="AWP129" s="26"/>
      <c r="AWQ129" s="22"/>
      <c r="AWR129" s="26"/>
      <c r="AWS129" s="22"/>
      <c r="AWT129" s="22"/>
      <c r="AWU129" s="22"/>
      <c r="AWV129" s="19"/>
      <c r="AWW129" s="173"/>
      <c r="AWX129" s="23"/>
      <c r="AWY129" s="26"/>
      <c r="AWZ129" s="22"/>
      <c r="AXA129" s="26"/>
      <c r="AXB129" s="22"/>
      <c r="AXC129" s="22"/>
      <c r="AXD129" s="22"/>
      <c r="AXE129" s="19"/>
      <c r="AXF129" s="173"/>
      <c r="AXG129" s="23"/>
      <c r="AXH129" s="26"/>
      <c r="AXI129" s="22"/>
      <c r="AXJ129" s="26"/>
      <c r="AXK129" s="22"/>
      <c r="AXL129" s="22"/>
      <c r="AXM129" s="22"/>
      <c r="AXN129" s="19"/>
      <c r="AXO129" s="173"/>
      <c r="AXP129" s="23"/>
      <c r="AXQ129" s="26"/>
      <c r="AXR129" s="22"/>
      <c r="AXS129" s="26"/>
      <c r="AXT129" s="22"/>
      <c r="AXU129" s="22"/>
      <c r="AXV129" s="22"/>
      <c r="AXW129" s="19"/>
      <c r="AXX129" s="173"/>
      <c r="AXY129" s="23"/>
      <c r="AXZ129" s="26"/>
      <c r="AYA129" s="22"/>
      <c r="AYB129" s="26"/>
      <c r="AYC129" s="22"/>
      <c r="AYD129" s="22"/>
      <c r="AYE129" s="22"/>
      <c r="AYF129" s="19"/>
      <c r="AYG129" s="173"/>
      <c r="AYH129" s="23"/>
      <c r="AYI129" s="26"/>
      <c r="AYJ129" s="22"/>
      <c r="AYK129" s="26"/>
      <c r="AYL129" s="22"/>
      <c r="AYM129" s="22"/>
      <c r="AYN129" s="22"/>
      <c r="AYO129" s="19"/>
      <c r="AYP129" s="173"/>
      <c r="AYQ129" s="23"/>
      <c r="AYR129" s="26"/>
      <c r="AYS129" s="22"/>
      <c r="AYT129" s="26"/>
      <c r="AYU129" s="22"/>
      <c r="AYV129" s="22"/>
      <c r="AYW129" s="22"/>
      <c r="AYX129" s="19"/>
      <c r="AYY129" s="173"/>
      <c r="AYZ129" s="23"/>
      <c r="AZA129" s="26"/>
      <c r="AZB129" s="22"/>
      <c r="AZC129" s="26"/>
      <c r="AZD129" s="22"/>
      <c r="AZE129" s="22"/>
      <c r="AZF129" s="22"/>
      <c r="AZG129" s="19"/>
      <c r="AZH129" s="173"/>
      <c r="AZI129" s="23"/>
      <c r="AZJ129" s="26"/>
      <c r="AZK129" s="22"/>
      <c r="AZL129" s="26"/>
      <c r="AZM129" s="22"/>
      <c r="AZN129" s="22"/>
      <c r="AZO129" s="22"/>
      <c r="AZP129" s="19"/>
      <c r="AZQ129" s="173"/>
      <c r="AZR129" s="23"/>
      <c r="AZS129" s="26"/>
      <c r="AZT129" s="22"/>
      <c r="AZU129" s="26"/>
      <c r="AZV129" s="22"/>
      <c r="AZW129" s="22"/>
      <c r="AZX129" s="22"/>
      <c r="AZY129" s="19"/>
      <c r="AZZ129" s="173"/>
      <c r="BAA129" s="23"/>
      <c r="BAB129" s="26"/>
      <c r="BAC129" s="22"/>
      <c r="BAD129" s="26"/>
      <c r="BAE129" s="22"/>
      <c r="BAF129" s="22"/>
      <c r="BAG129" s="22"/>
      <c r="BAH129" s="19"/>
      <c r="BAI129" s="173"/>
      <c r="BAJ129" s="23"/>
      <c r="BAK129" s="26"/>
      <c r="BAL129" s="22"/>
      <c r="BAM129" s="26"/>
      <c r="BAN129" s="22"/>
      <c r="BAO129" s="22"/>
      <c r="BAP129" s="22"/>
      <c r="BAQ129" s="19"/>
      <c r="BAR129" s="173"/>
      <c r="BAS129" s="23"/>
      <c r="BAT129" s="26"/>
      <c r="BAU129" s="22"/>
      <c r="BAV129" s="26"/>
      <c r="BAW129" s="22"/>
      <c r="BAX129" s="22"/>
      <c r="BAY129" s="22"/>
      <c r="BAZ129" s="19"/>
      <c r="BBA129" s="173"/>
      <c r="BBB129" s="23"/>
      <c r="BBC129" s="26"/>
      <c r="BBD129" s="22"/>
      <c r="BBE129" s="26"/>
      <c r="BBF129" s="22"/>
      <c r="BBG129" s="22"/>
      <c r="BBH129" s="22"/>
      <c r="BBI129" s="19"/>
      <c r="BBJ129" s="173"/>
      <c r="BBK129" s="23"/>
      <c r="BBL129" s="26"/>
      <c r="BBM129" s="22"/>
      <c r="BBN129" s="26"/>
      <c r="BBO129" s="22"/>
      <c r="BBP129" s="22"/>
      <c r="BBQ129" s="22"/>
      <c r="BBR129" s="19"/>
      <c r="BBS129" s="173"/>
      <c r="BBT129" s="23"/>
      <c r="BBU129" s="26"/>
      <c r="BBV129" s="22"/>
      <c r="BBW129" s="26"/>
      <c r="BBX129" s="22"/>
      <c r="BBY129" s="22"/>
      <c r="BBZ129" s="22"/>
      <c r="BCA129" s="19"/>
      <c r="BCB129" s="173"/>
      <c r="BCC129" s="23"/>
      <c r="BCD129" s="26"/>
      <c r="BCE129" s="22"/>
      <c r="BCF129" s="26"/>
      <c r="BCG129" s="22"/>
      <c r="BCH129" s="22"/>
      <c r="BCI129" s="22"/>
      <c r="BCJ129" s="19"/>
      <c r="BCK129" s="173"/>
      <c r="BCL129" s="23"/>
      <c r="BCM129" s="26"/>
      <c r="BCN129" s="22"/>
      <c r="BCO129" s="26"/>
      <c r="BCP129" s="22"/>
      <c r="BCQ129" s="22"/>
      <c r="BCR129" s="22"/>
      <c r="BCS129" s="19"/>
      <c r="BCT129" s="173"/>
      <c r="BCU129" s="23"/>
      <c r="BCV129" s="26"/>
      <c r="BCW129" s="22"/>
      <c r="BCX129" s="26"/>
      <c r="BCY129" s="22"/>
      <c r="BCZ129" s="22"/>
      <c r="BDA129" s="22"/>
      <c r="BDB129" s="19"/>
      <c r="BDC129" s="173"/>
      <c r="BDD129" s="23"/>
      <c r="BDE129" s="26"/>
      <c r="BDF129" s="22"/>
      <c r="BDG129" s="26"/>
      <c r="BDH129" s="22"/>
      <c r="BDI129" s="22"/>
      <c r="BDJ129" s="22"/>
      <c r="BDK129" s="19"/>
      <c r="BDL129" s="173"/>
      <c r="BDM129" s="23"/>
      <c r="BDN129" s="26"/>
      <c r="BDO129" s="22"/>
      <c r="BDP129" s="26"/>
      <c r="BDQ129" s="22"/>
      <c r="BDR129" s="22"/>
      <c r="BDS129" s="22"/>
      <c r="BDT129" s="19"/>
      <c r="BDU129" s="173"/>
      <c r="BDV129" s="23"/>
      <c r="BDW129" s="26"/>
      <c r="BDX129" s="22"/>
      <c r="BDY129" s="26"/>
      <c r="BDZ129" s="22"/>
      <c r="BEA129" s="22"/>
      <c r="BEB129" s="22"/>
      <c r="BEC129" s="19"/>
      <c r="BED129" s="173"/>
      <c r="BEE129" s="23"/>
      <c r="BEF129" s="26"/>
      <c r="BEG129" s="22"/>
      <c r="BEH129" s="26"/>
      <c r="BEI129" s="22"/>
      <c r="BEJ129" s="22"/>
      <c r="BEK129" s="22"/>
      <c r="BEL129" s="19"/>
      <c r="BEM129" s="173"/>
      <c r="BEN129" s="23"/>
      <c r="BEO129" s="26"/>
      <c r="BEP129" s="22"/>
      <c r="BEQ129" s="26"/>
      <c r="BER129" s="22"/>
      <c r="BES129" s="22"/>
      <c r="BET129" s="22"/>
      <c r="BEU129" s="19"/>
      <c r="BEV129" s="173"/>
      <c r="BEW129" s="23"/>
      <c r="BEX129" s="26"/>
      <c r="BEY129" s="22"/>
      <c r="BEZ129" s="26"/>
      <c r="BFA129" s="22"/>
      <c r="BFB129" s="22"/>
      <c r="BFC129" s="22"/>
      <c r="BFD129" s="19"/>
      <c r="BFE129" s="173"/>
      <c r="BFF129" s="23"/>
      <c r="BFG129" s="26"/>
      <c r="BFH129" s="22"/>
      <c r="BFI129" s="26"/>
      <c r="BFJ129" s="22"/>
      <c r="BFK129" s="22"/>
      <c r="BFL129" s="22"/>
      <c r="BFM129" s="19"/>
      <c r="BFN129" s="173"/>
      <c r="BFO129" s="23"/>
      <c r="BFP129" s="26"/>
      <c r="BFQ129" s="22"/>
      <c r="BFR129" s="26"/>
      <c r="BFS129" s="22"/>
      <c r="BFT129" s="22"/>
      <c r="BFU129" s="22"/>
      <c r="BFV129" s="19"/>
      <c r="BFW129" s="173"/>
      <c r="BFX129" s="23"/>
      <c r="BFY129" s="26"/>
      <c r="BFZ129" s="22"/>
      <c r="BGA129" s="26"/>
      <c r="BGB129" s="22"/>
      <c r="BGC129" s="22"/>
      <c r="BGD129" s="22"/>
      <c r="BGE129" s="19"/>
      <c r="BGF129" s="173"/>
      <c r="BGG129" s="23"/>
      <c r="BGH129" s="26"/>
      <c r="BGI129" s="22"/>
      <c r="BGJ129" s="26"/>
      <c r="BGK129" s="22"/>
      <c r="BGL129" s="22"/>
      <c r="BGM129" s="22"/>
      <c r="BGN129" s="19"/>
      <c r="BGO129" s="173"/>
      <c r="BGP129" s="23"/>
      <c r="BGQ129" s="26"/>
      <c r="BGR129" s="22"/>
      <c r="BGS129" s="26"/>
      <c r="BGT129" s="22"/>
      <c r="BGU129" s="22"/>
      <c r="BGV129" s="22"/>
      <c r="BGW129" s="19"/>
      <c r="BGX129" s="173"/>
      <c r="BGY129" s="23"/>
      <c r="BGZ129" s="26"/>
      <c r="BHA129" s="22"/>
      <c r="BHB129" s="26"/>
      <c r="BHC129" s="22"/>
      <c r="BHD129" s="22"/>
      <c r="BHE129" s="22"/>
      <c r="BHF129" s="19"/>
      <c r="BHG129" s="173"/>
      <c r="BHH129" s="23"/>
      <c r="BHI129" s="26"/>
      <c r="BHJ129" s="22"/>
      <c r="BHK129" s="26"/>
      <c r="BHL129" s="22"/>
      <c r="BHM129" s="22"/>
      <c r="BHN129" s="22"/>
      <c r="BHO129" s="19"/>
      <c r="BHP129" s="173"/>
      <c r="BHQ129" s="23"/>
      <c r="BHR129" s="26"/>
      <c r="BHS129" s="22"/>
      <c r="BHT129" s="26"/>
      <c r="BHU129" s="22"/>
      <c r="BHV129" s="22"/>
      <c r="BHW129" s="22"/>
      <c r="BHX129" s="19"/>
      <c r="BHY129" s="173"/>
      <c r="BHZ129" s="23"/>
      <c r="BIA129" s="26"/>
      <c r="BIB129" s="22"/>
      <c r="BIC129" s="26"/>
      <c r="BID129" s="22"/>
      <c r="BIE129" s="22"/>
      <c r="BIF129" s="22"/>
      <c r="BIG129" s="19"/>
      <c r="BIH129" s="173"/>
      <c r="BII129" s="23"/>
      <c r="BIJ129" s="26"/>
      <c r="BIK129" s="22"/>
      <c r="BIL129" s="26"/>
      <c r="BIM129" s="22"/>
      <c r="BIN129" s="22"/>
      <c r="BIO129" s="22"/>
      <c r="BIP129" s="19"/>
      <c r="BIQ129" s="173"/>
      <c r="BIR129" s="23"/>
      <c r="BIS129" s="26"/>
      <c r="BIT129" s="22"/>
      <c r="BIU129" s="26"/>
      <c r="BIV129" s="22"/>
      <c r="BIW129" s="22"/>
      <c r="BIX129" s="22"/>
      <c r="BIY129" s="19"/>
      <c r="BIZ129" s="173"/>
      <c r="BJA129" s="23"/>
      <c r="BJB129" s="26"/>
      <c r="BJC129" s="22"/>
      <c r="BJD129" s="26"/>
      <c r="BJE129" s="22"/>
      <c r="BJF129" s="22"/>
      <c r="BJG129" s="22"/>
      <c r="BJH129" s="19"/>
      <c r="BJI129" s="173"/>
      <c r="BJJ129" s="23"/>
      <c r="BJK129" s="26"/>
      <c r="BJL129" s="22"/>
      <c r="BJM129" s="26"/>
      <c r="BJN129" s="22"/>
      <c r="BJO129" s="22"/>
      <c r="BJP129" s="22"/>
      <c r="BJQ129" s="19"/>
      <c r="BJR129" s="173"/>
      <c r="BJS129" s="23"/>
      <c r="BJT129" s="26"/>
      <c r="BJU129" s="22"/>
      <c r="BJV129" s="26"/>
      <c r="BJW129" s="22"/>
      <c r="BJX129" s="22"/>
      <c r="BJY129" s="22"/>
      <c r="BJZ129" s="19"/>
      <c r="BKA129" s="173"/>
      <c r="BKB129" s="23"/>
      <c r="BKC129" s="26"/>
      <c r="BKD129" s="22"/>
      <c r="BKE129" s="26"/>
      <c r="BKF129" s="22"/>
      <c r="BKG129" s="22"/>
      <c r="BKH129" s="22"/>
      <c r="BKI129" s="19"/>
      <c r="BKJ129" s="173"/>
      <c r="BKK129" s="23"/>
      <c r="BKL129" s="26"/>
      <c r="BKM129" s="22"/>
      <c r="BKN129" s="26"/>
      <c r="BKO129" s="22"/>
      <c r="BKP129" s="22"/>
      <c r="BKQ129" s="22"/>
      <c r="BKR129" s="19"/>
      <c r="BKS129" s="173"/>
      <c r="BKT129" s="23"/>
      <c r="BKU129" s="26"/>
      <c r="BKV129" s="22"/>
      <c r="BKW129" s="26"/>
      <c r="BKX129" s="22"/>
      <c r="BKY129" s="22"/>
      <c r="BKZ129" s="22"/>
      <c r="BLA129" s="19"/>
      <c r="BLB129" s="173"/>
      <c r="BLC129" s="23"/>
      <c r="BLD129" s="26"/>
      <c r="BLE129" s="22"/>
      <c r="BLF129" s="26"/>
      <c r="BLG129" s="22"/>
      <c r="BLH129" s="22"/>
      <c r="BLI129" s="22"/>
      <c r="BLJ129" s="19"/>
      <c r="BLK129" s="173"/>
      <c r="BLL129" s="23"/>
      <c r="BLM129" s="26"/>
      <c r="BLN129" s="22"/>
      <c r="BLO129" s="26"/>
      <c r="BLP129" s="22"/>
      <c r="BLQ129" s="22"/>
      <c r="BLR129" s="22"/>
      <c r="BLS129" s="19"/>
      <c r="BLT129" s="173"/>
      <c r="BLU129" s="23"/>
      <c r="BLV129" s="26"/>
      <c r="BLW129" s="22"/>
      <c r="BLX129" s="26"/>
      <c r="BLY129" s="22"/>
      <c r="BLZ129" s="22"/>
      <c r="BMA129" s="22"/>
      <c r="BMB129" s="19"/>
      <c r="BMC129" s="173"/>
      <c r="BMD129" s="23"/>
      <c r="BME129" s="26"/>
      <c r="BMF129" s="22"/>
      <c r="BMG129" s="26"/>
      <c r="BMH129" s="22"/>
      <c r="BMI129" s="22"/>
      <c r="BMJ129" s="22"/>
      <c r="BMK129" s="19"/>
      <c r="BML129" s="173"/>
      <c r="BMM129" s="23"/>
      <c r="BMN129" s="26"/>
      <c r="BMO129" s="22"/>
      <c r="BMP129" s="26"/>
      <c r="BMQ129" s="22"/>
      <c r="BMR129" s="22"/>
      <c r="BMS129" s="22"/>
      <c r="BMT129" s="19"/>
      <c r="BMU129" s="173"/>
      <c r="BMV129" s="23"/>
      <c r="BMW129" s="26"/>
      <c r="BMX129" s="22"/>
      <c r="BMY129" s="26"/>
      <c r="BMZ129" s="22"/>
      <c r="BNA129" s="22"/>
      <c r="BNB129" s="22"/>
      <c r="BNC129" s="19"/>
      <c r="BND129" s="173"/>
      <c r="BNE129" s="23"/>
      <c r="BNF129" s="26"/>
      <c r="BNG129" s="22"/>
      <c r="BNH129" s="26"/>
      <c r="BNI129" s="22"/>
      <c r="BNJ129" s="22"/>
      <c r="BNK129" s="22"/>
      <c r="BNL129" s="19"/>
      <c r="BNM129" s="173"/>
      <c r="BNN129" s="23"/>
      <c r="BNO129" s="26"/>
      <c r="BNP129" s="22"/>
      <c r="BNQ129" s="26"/>
      <c r="BNR129" s="22"/>
      <c r="BNS129" s="22"/>
      <c r="BNT129" s="22"/>
      <c r="BNU129" s="19"/>
      <c r="BNV129" s="173"/>
      <c r="BNW129" s="23"/>
      <c r="BNX129" s="26"/>
      <c r="BNY129" s="22"/>
      <c r="BNZ129" s="26"/>
      <c r="BOA129" s="22"/>
      <c r="BOB129" s="22"/>
      <c r="BOC129" s="22"/>
      <c r="BOD129" s="19"/>
      <c r="BOE129" s="173"/>
      <c r="BOF129" s="23"/>
      <c r="BOG129" s="26"/>
      <c r="BOH129" s="22"/>
      <c r="BOI129" s="26"/>
      <c r="BOJ129" s="22"/>
      <c r="BOK129" s="22"/>
      <c r="BOL129" s="22"/>
      <c r="BOM129" s="19"/>
      <c r="BON129" s="173"/>
      <c r="BOO129" s="23"/>
      <c r="BOP129" s="26"/>
      <c r="BOQ129" s="22"/>
      <c r="BOR129" s="26"/>
      <c r="BOS129" s="22"/>
      <c r="BOT129" s="22"/>
      <c r="BOU129" s="22"/>
      <c r="BOV129" s="19"/>
      <c r="BOW129" s="173"/>
      <c r="BOX129" s="23"/>
      <c r="BOY129" s="26"/>
      <c r="BOZ129" s="22"/>
      <c r="BPA129" s="26"/>
      <c r="BPB129" s="22"/>
      <c r="BPC129" s="22"/>
      <c r="BPD129" s="22"/>
      <c r="BPE129" s="19"/>
      <c r="BPF129" s="173"/>
      <c r="BPG129" s="23"/>
      <c r="BPH129" s="26"/>
      <c r="BPI129" s="22"/>
      <c r="BPJ129" s="26"/>
      <c r="BPK129" s="22"/>
      <c r="BPL129" s="22"/>
      <c r="BPM129" s="22"/>
      <c r="BPN129" s="19"/>
      <c r="BPO129" s="173"/>
      <c r="BPP129" s="23"/>
      <c r="BPQ129" s="26"/>
      <c r="BPR129" s="22"/>
      <c r="BPS129" s="26"/>
      <c r="BPT129" s="22"/>
      <c r="BPU129" s="22"/>
      <c r="BPV129" s="22"/>
      <c r="BPW129" s="19"/>
      <c r="BPX129" s="173"/>
      <c r="BPY129" s="23"/>
      <c r="BPZ129" s="26"/>
      <c r="BQA129" s="22"/>
      <c r="BQB129" s="26"/>
      <c r="BQC129" s="22"/>
      <c r="BQD129" s="22"/>
      <c r="BQE129" s="22"/>
      <c r="BQF129" s="19"/>
      <c r="BQG129" s="173"/>
      <c r="BQH129" s="23"/>
      <c r="BQI129" s="26"/>
      <c r="BQJ129" s="22"/>
      <c r="BQK129" s="26"/>
      <c r="BQL129" s="22"/>
      <c r="BQM129" s="22"/>
      <c r="BQN129" s="22"/>
      <c r="BQO129" s="19"/>
      <c r="BQP129" s="173"/>
      <c r="BQQ129" s="23"/>
      <c r="BQR129" s="26"/>
      <c r="BQS129" s="22"/>
      <c r="BQT129" s="26"/>
      <c r="BQU129" s="22"/>
      <c r="BQV129" s="22"/>
      <c r="BQW129" s="22"/>
      <c r="BQX129" s="19"/>
      <c r="BQY129" s="173"/>
      <c r="BQZ129" s="23"/>
      <c r="BRA129" s="26"/>
      <c r="BRB129" s="22"/>
      <c r="BRC129" s="26"/>
      <c r="BRD129" s="22"/>
      <c r="BRE129" s="22"/>
      <c r="BRF129" s="22"/>
      <c r="BRG129" s="19"/>
      <c r="BRH129" s="173"/>
      <c r="BRI129" s="23"/>
      <c r="BRJ129" s="26"/>
      <c r="BRK129" s="22"/>
      <c r="BRL129" s="26"/>
      <c r="BRM129" s="22"/>
      <c r="BRN129" s="22"/>
      <c r="BRO129" s="22"/>
      <c r="BRP129" s="19"/>
      <c r="BRQ129" s="173"/>
      <c r="BRR129" s="23"/>
      <c r="BRS129" s="26"/>
      <c r="BRT129" s="22"/>
      <c r="BRU129" s="26"/>
      <c r="BRV129" s="22"/>
      <c r="BRW129" s="22"/>
      <c r="BRX129" s="22"/>
      <c r="BRY129" s="19"/>
      <c r="BRZ129" s="173"/>
      <c r="BSA129" s="23"/>
      <c r="BSB129" s="26"/>
      <c r="BSC129" s="22"/>
      <c r="BSD129" s="26"/>
      <c r="BSE129" s="22"/>
      <c r="BSF129" s="22"/>
      <c r="BSG129" s="22"/>
      <c r="BSH129" s="19"/>
      <c r="BSI129" s="173"/>
      <c r="BSJ129" s="23"/>
      <c r="BSK129" s="26"/>
      <c r="BSL129" s="22"/>
      <c r="BSM129" s="26"/>
      <c r="BSN129" s="22"/>
      <c r="BSO129" s="22"/>
      <c r="BSP129" s="22"/>
      <c r="BSQ129" s="19"/>
      <c r="BSR129" s="173"/>
      <c r="BSS129" s="23"/>
      <c r="BST129" s="26"/>
      <c r="BSU129" s="22"/>
      <c r="BSV129" s="26"/>
      <c r="BSW129" s="22"/>
      <c r="BSX129" s="22"/>
      <c r="BSY129" s="22"/>
      <c r="BSZ129" s="19"/>
      <c r="BTA129" s="173"/>
      <c r="BTB129" s="23"/>
      <c r="BTC129" s="26"/>
      <c r="BTD129" s="22"/>
      <c r="BTE129" s="26"/>
      <c r="BTF129" s="22"/>
      <c r="BTG129" s="22"/>
      <c r="BTH129" s="22"/>
      <c r="BTI129" s="19"/>
      <c r="BTJ129" s="173"/>
      <c r="BTK129" s="23"/>
      <c r="BTL129" s="26"/>
      <c r="BTM129" s="22"/>
      <c r="BTN129" s="26"/>
      <c r="BTO129" s="22"/>
      <c r="BTP129" s="22"/>
      <c r="BTQ129" s="22"/>
      <c r="BTR129" s="19"/>
      <c r="BTS129" s="173"/>
      <c r="BTT129" s="23"/>
      <c r="BTU129" s="26"/>
      <c r="BTV129" s="22"/>
      <c r="BTW129" s="26"/>
      <c r="BTX129" s="22"/>
      <c r="BTY129" s="22"/>
      <c r="BTZ129" s="22"/>
      <c r="BUA129" s="19"/>
      <c r="BUB129" s="173"/>
      <c r="BUC129" s="23"/>
      <c r="BUD129" s="26"/>
      <c r="BUE129" s="22"/>
      <c r="BUF129" s="26"/>
      <c r="BUG129" s="22"/>
      <c r="BUH129" s="22"/>
      <c r="BUI129" s="22"/>
      <c r="BUJ129" s="19"/>
      <c r="BUK129" s="173"/>
      <c r="BUL129" s="23"/>
      <c r="BUM129" s="26"/>
      <c r="BUN129" s="22"/>
      <c r="BUO129" s="26"/>
      <c r="BUP129" s="22"/>
      <c r="BUQ129" s="22"/>
      <c r="BUR129" s="22"/>
      <c r="BUS129" s="19"/>
      <c r="BUT129" s="173"/>
      <c r="BUU129" s="23"/>
      <c r="BUV129" s="26"/>
      <c r="BUW129" s="22"/>
      <c r="BUX129" s="26"/>
      <c r="BUY129" s="22"/>
      <c r="BUZ129" s="22"/>
      <c r="BVA129" s="22"/>
      <c r="BVB129" s="19"/>
      <c r="BVC129" s="173"/>
      <c r="BVD129" s="23"/>
      <c r="BVE129" s="26"/>
      <c r="BVF129" s="22"/>
      <c r="BVG129" s="26"/>
      <c r="BVH129" s="22"/>
      <c r="BVI129" s="22"/>
      <c r="BVJ129" s="22"/>
      <c r="BVK129" s="19"/>
      <c r="BVL129" s="173"/>
      <c r="BVM129" s="23"/>
      <c r="BVN129" s="26"/>
      <c r="BVO129" s="22"/>
      <c r="BVP129" s="26"/>
      <c r="BVQ129" s="22"/>
      <c r="BVR129" s="22"/>
      <c r="BVS129" s="22"/>
      <c r="BVT129" s="19"/>
      <c r="BVU129" s="173"/>
      <c r="BVV129" s="23"/>
      <c r="BVW129" s="26"/>
      <c r="BVX129" s="22"/>
      <c r="BVY129" s="26"/>
      <c r="BVZ129" s="22"/>
      <c r="BWA129" s="22"/>
      <c r="BWB129" s="22"/>
      <c r="BWC129" s="19"/>
      <c r="BWD129" s="173"/>
      <c r="BWE129" s="23"/>
      <c r="BWF129" s="26"/>
      <c r="BWG129" s="22"/>
      <c r="BWH129" s="26"/>
      <c r="BWI129" s="22"/>
      <c r="BWJ129" s="22"/>
      <c r="BWK129" s="22"/>
      <c r="BWL129" s="19"/>
      <c r="BWM129" s="173"/>
      <c r="BWN129" s="23"/>
      <c r="BWO129" s="26"/>
      <c r="BWP129" s="22"/>
      <c r="BWQ129" s="26"/>
      <c r="BWR129" s="22"/>
      <c r="BWS129" s="22"/>
      <c r="BWT129" s="22"/>
      <c r="BWU129" s="19"/>
      <c r="BWV129" s="173"/>
      <c r="BWW129" s="23"/>
      <c r="BWX129" s="26"/>
      <c r="BWY129" s="22"/>
      <c r="BWZ129" s="26"/>
      <c r="BXA129" s="22"/>
      <c r="BXB129" s="22"/>
      <c r="BXC129" s="22"/>
      <c r="BXD129" s="19"/>
      <c r="BXE129" s="173"/>
      <c r="BXF129" s="23"/>
      <c r="BXG129" s="26"/>
      <c r="BXH129" s="22"/>
      <c r="BXI129" s="26"/>
      <c r="BXJ129" s="22"/>
      <c r="BXK129" s="22"/>
      <c r="BXL129" s="22"/>
      <c r="BXM129" s="19"/>
      <c r="BXN129" s="173"/>
      <c r="BXO129" s="23"/>
      <c r="BXP129" s="26"/>
      <c r="BXQ129" s="22"/>
      <c r="BXR129" s="26"/>
      <c r="BXS129" s="22"/>
      <c r="BXT129" s="22"/>
      <c r="BXU129" s="22"/>
      <c r="BXV129" s="19"/>
      <c r="BXW129" s="173"/>
      <c r="BXX129" s="23"/>
      <c r="BXY129" s="26"/>
      <c r="BXZ129" s="22"/>
      <c r="BYA129" s="26"/>
      <c r="BYB129" s="22"/>
      <c r="BYC129" s="22"/>
      <c r="BYD129" s="22"/>
      <c r="BYE129" s="19"/>
      <c r="BYF129" s="173"/>
      <c r="BYG129" s="23"/>
      <c r="BYH129" s="26"/>
      <c r="BYI129" s="22"/>
      <c r="BYJ129" s="26"/>
      <c r="BYK129" s="22"/>
      <c r="BYL129" s="22"/>
      <c r="BYM129" s="22"/>
      <c r="BYN129" s="19"/>
      <c r="BYO129" s="173"/>
      <c r="BYP129" s="23"/>
      <c r="BYQ129" s="26"/>
      <c r="BYR129" s="22"/>
      <c r="BYS129" s="26"/>
      <c r="BYT129" s="22"/>
      <c r="BYU129" s="22"/>
      <c r="BYV129" s="22"/>
      <c r="BYW129" s="19"/>
      <c r="BYX129" s="173"/>
      <c r="BYY129" s="23"/>
      <c r="BYZ129" s="26"/>
      <c r="BZA129" s="22"/>
      <c r="BZB129" s="26"/>
      <c r="BZC129" s="22"/>
      <c r="BZD129" s="22"/>
      <c r="BZE129" s="22"/>
      <c r="BZF129" s="19"/>
      <c r="BZG129" s="173"/>
      <c r="BZH129" s="23"/>
      <c r="BZI129" s="26"/>
      <c r="BZJ129" s="22"/>
      <c r="BZK129" s="26"/>
      <c r="BZL129" s="22"/>
      <c r="BZM129" s="22"/>
      <c r="BZN129" s="22"/>
      <c r="BZO129" s="19"/>
      <c r="BZP129" s="173"/>
      <c r="BZQ129" s="23"/>
      <c r="BZR129" s="26"/>
      <c r="BZS129" s="22"/>
      <c r="BZT129" s="26"/>
      <c r="BZU129" s="22"/>
      <c r="BZV129" s="22"/>
      <c r="BZW129" s="22"/>
      <c r="BZX129" s="19"/>
      <c r="BZY129" s="173"/>
      <c r="BZZ129" s="23"/>
      <c r="CAA129" s="26"/>
      <c r="CAB129" s="22"/>
      <c r="CAC129" s="26"/>
      <c r="CAD129" s="22"/>
      <c r="CAE129" s="22"/>
      <c r="CAF129" s="22"/>
      <c r="CAG129" s="19"/>
      <c r="CAH129" s="173"/>
      <c r="CAI129" s="23"/>
      <c r="CAJ129" s="26"/>
      <c r="CAK129" s="22"/>
      <c r="CAL129" s="26"/>
      <c r="CAM129" s="22"/>
      <c r="CAN129" s="22"/>
      <c r="CAO129" s="22"/>
      <c r="CAP129" s="19"/>
      <c r="CAQ129" s="173"/>
      <c r="CAR129" s="23"/>
      <c r="CAS129" s="26"/>
      <c r="CAT129" s="22"/>
      <c r="CAU129" s="26"/>
      <c r="CAV129" s="22"/>
      <c r="CAW129" s="22"/>
      <c r="CAX129" s="22"/>
      <c r="CAY129" s="19"/>
      <c r="CAZ129" s="173"/>
      <c r="CBA129" s="23"/>
      <c r="CBB129" s="26"/>
      <c r="CBC129" s="22"/>
      <c r="CBD129" s="26"/>
      <c r="CBE129" s="22"/>
      <c r="CBF129" s="22"/>
      <c r="CBG129" s="22"/>
      <c r="CBH129" s="19"/>
      <c r="CBI129" s="173"/>
      <c r="CBJ129" s="23"/>
      <c r="CBK129" s="26"/>
      <c r="CBL129" s="22"/>
      <c r="CBM129" s="26"/>
      <c r="CBN129" s="22"/>
      <c r="CBO129" s="22"/>
      <c r="CBP129" s="22"/>
      <c r="CBQ129" s="19"/>
      <c r="CBR129" s="173"/>
      <c r="CBS129" s="23"/>
      <c r="CBT129" s="26"/>
      <c r="CBU129" s="22"/>
      <c r="CBV129" s="26"/>
      <c r="CBW129" s="22"/>
      <c r="CBX129" s="22"/>
      <c r="CBY129" s="22"/>
      <c r="CBZ129" s="19"/>
      <c r="CCA129" s="173"/>
      <c r="CCB129" s="23"/>
      <c r="CCC129" s="26"/>
      <c r="CCD129" s="22"/>
      <c r="CCE129" s="26"/>
      <c r="CCF129" s="22"/>
      <c r="CCG129" s="22"/>
      <c r="CCH129" s="22"/>
      <c r="CCI129" s="19"/>
      <c r="CCJ129" s="173"/>
      <c r="CCK129" s="23"/>
      <c r="CCL129" s="26"/>
      <c r="CCM129" s="22"/>
      <c r="CCN129" s="26"/>
      <c r="CCO129" s="22"/>
      <c r="CCP129" s="22"/>
      <c r="CCQ129" s="22"/>
      <c r="CCR129" s="19"/>
      <c r="CCS129" s="173"/>
      <c r="CCT129" s="23"/>
      <c r="CCU129" s="26"/>
      <c r="CCV129" s="22"/>
      <c r="CCW129" s="26"/>
      <c r="CCX129" s="22"/>
      <c r="CCY129" s="22"/>
      <c r="CCZ129" s="22"/>
      <c r="CDA129" s="19"/>
      <c r="CDB129" s="173"/>
      <c r="CDC129" s="23"/>
      <c r="CDD129" s="26"/>
      <c r="CDE129" s="22"/>
      <c r="CDF129" s="26"/>
      <c r="CDG129" s="22"/>
      <c r="CDH129" s="22"/>
      <c r="CDI129" s="22"/>
      <c r="CDJ129" s="19"/>
      <c r="CDK129" s="173"/>
      <c r="CDL129" s="23"/>
      <c r="CDM129" s="26"/>
      <c r="CDN129" s="22"/>
      <c r="CDO129" s="26"/>
      <c r="CDP129" s="22"/>
      <c r="CDQ129" s="22"/>
      <c r="CDR129" s="22"/>
      <c r="CDS129" s="19"/>
      <c r="CDT129" s="173"/>
      <c r="CDU129" s="23"/>
      <c r="CDV129" s="26"/>
      <c r="CDW129" s="22"/>
      <c r="CDX129" s="26"/>
      <c r="CDY129" s="22"/>
      <c r="CDZ129" s="22"/>
      <c r="CEA129" s="22"/>
      <c r="CEB129" s="19"/>
      <c r="CEC129" s="173"/>
      <c r="CED129" s="23"/>
      <c r="CEE129" s="26"/>
      <c r="CEF129" s="22"/>
      <c r="CEG129" s="26"/>
      <c r="CEH129" s="22"/>
      <c r="CEI129" s="22"/>
      <c r="CEJ129" s="22"/>
      <c r="CEK129" s="19"/>
      <c r="CEL129" s="173"/>
      <c r="CEM129" s="23"/>
      <c r="CEN129" s="26"/>
      <c r="CEO129" s="22"/>
      <c r="CEP129" s="26"/>
      <c r="CEQ129" s="22"/>
      <c r="CER129" s="22"/>
      <c r="CES129" s="22"/>
      <c r="CET129" s="19"/>
      <c r="CEU129" s="173"/>
      <c r="CEV129" s="23"/>
      <c r="CEW129" s="26"/>
      <c r="CEX129" s="22"/>
      <c r="CEY129" s="26"/>
      <c r="CEZ129" s="22"/>
      <c r="CFA129" s="22"/>
      <c r="CFB129" s="22"/>
      <c r="CFC129" s="19"/>
      <c r="CFD129" s="173"/>
      <c r="CFE129" s="23"/>
      <c r="CFF129" s="26"/>
      <c r="CFG129" s="22"/>
      <c r="CFH129" s="26"/>
      <c r="CFI129" s="22"/>
      <c r="CFJ129" s="22"/>
      <c r="CFK129" s="22"/>
      <c r="CFL129" s="19"/>
      <c r="CFM129" s="173"/>
      <c r="CFN129" s="23"/>
      <c r="CFO129" s="26"/>
      <c r="CFP129" s="22"/>
      <c r="CFQ129" s="26"/>
      <c r="CFR129" s="22"/>
      <c r="CFS129" s="22"/>
      <c r="CFT129" s="22"/>
      <c r="CFU129" s="19"/>
      <c r="CFV129" s="173"/>
      <c r="CFW129" s="23"/>
      <c r="CFX129" s="26"/>
      <c r="CFY129" s="22"/>
      <c r="CFZ129" s="26"/>
      <c r="CGA129" s="22"/>
      <c r="CGB129" s="22"/>
      <c r="CGC129" s="22"/>
      <c r="CGD129" s="19"/>
      <c r="CGE129" s="173"/>
      <c r="CGF129" s="23"/>
      <c r="CGG129" s="26"/>
      <c r="CGH129" s="22"/>
      <c r="CGI129" s="26"/>
      <c r="CGJ129" s="22"/>
      <c r="CGK129" s="22"/>
      <c r="CGL129" s="22"/>
      <c r="CGM129" s="19"/>
      <c r="CGN129" s="173"/>
      <c r="CGO129" s="23"/>
      <c r="CGP129" s="26"/>
      <c r="CGQ129" s="22"/>
      <c r="CGR129" s="26"/>
      <c r="CGS129" s="22"/>
      <c r="CGT129" s="22"/>
      <c r="CGU129" s="22"/>
      <c r="CGV129" s="19"/>
      <c r="CGW129" s="173"/>
      <c r="CGX129" s="23"/>
      <c r="CGY129" s="26"/>
      <c r="CGZ129" s="22"/>
      <c r="CHA129" s="26"/>
      <c r="CHB129" s="22"/>
      <c r="CHC129" s="22"/>
      <c r="CHD129" s="22"/>
      <c r="CHE129" s="19"/>
      <c r="CHF129" s="173"/>
      <c r="CHG129" s="23"/>
      <c r="CHH129" s="26"/>
      <c r="CHI129" s="22"/>
      <c r="CHJ129" s="26"/>
      <c r="CHK129" s="22"/>
      <c r="CHL129" s="22"/>
      <c r="CHM129" s="22"/>
      <c r="CHN129" s="19"/>
      <c r="CHO129" s="173"/>
      <c r="CHP129" s="23"/>
      <c r="CHQ129" s="26"/>
      <c r="CHR129" s="22"/>
      <c r="CHS129" s="26"/>
      <c r="CHT129" s="22"/>
      <c r="CHU129" s="22"/>
      <c r="CHV129" s="22"/>
      <c r="CHW129" s="19"/>
      <c r="CHX129" s="173"/>
      <c r="CHY129" s="23"/>
      <c r="CHZ129" s="26"/>
      <c r="CIA129" s="22"/>
      <c r="CIB129" s="26"/>
      <c r="CIC129" s="22"/>
      <c r="CID129" s="22"/>
      <c r="CIE129" s="22"/>
      <c r="CIF129" s="19"/>
      <c r="CIG129" s="173"/>
      <c r="CIH129" s="23"/>
      <c r="CII129" s="26"/>
      <c r="CIJ129" s="22"/>
      <c r="CIK129" s="26"/>
      <c r="CIL129" s="22"/>
      <c r="CIM129" s="22"/>
      <c r="CIN129" s="22"/>
      <c r="CIO129" s="19"/>
      <c r="CIP129" s="173"/>
      <c r="CIQ129" s="23"/>
      <c r="CIR129" s="26"/>
      <c r="CIS129" s="22"/>
      <c r="CIT129" s="26"/>
      <c r="CIU129" s="22"/>
      <c r="CIV129" s="22"/>
      <c r="CIW129" s="22"/>
      <c r="CIX129" s="19"/>
      <c r="CIY129" s="173"/>
      <c r="CIZ129" s="23"/>
      <c r="CJA129" s="26"/>
      <c r="CJB129" s="22"/>
      <c r="CJC129" s="26"/>
      <c r="CJD129" s="22"/>
      <c r="CJE129" s="22"/>
      <c r="CJF129" s="22"/>
      <c r="CJG129" s="19"/>
      <c r="CJH129" s="173"/>
      <c r="CJI129" s="23"/>
      <c r="CJJ129" s="26"/>
      <c r="CJK129" s="22"/>
      <c r="CJL129" s="26"/>
      <c r="CJM129" s="22"/>
      <c r="CJN129" s="22"/>
      <c r="CJO129" s="22"/>
      <c r="CJP129" s="19"/>
      <c r="CJQ129" s="173"/>
      <c r="CJR129" s="23"/>
      <c r="CJS129" s="26"/>
      <c r="CJT129" s="22"/>
      <c r="CJU129" s="26"/>
      <c r="CJV129" s="22"/>
      <c r="CJW129" s="22"/>
      <c r="CJX129" s="22"/>
      <c r="CJY129" s="19"/>
      <c r="CJZ129" s="173"/>
      <c r="CKA129" s="23"/>
      <c r="CKB129" s="26"/>
      <c r="CKC129" s="22"/>
      <c r="CKD129" s="26"/>
      <c r="CKE129" s="22"/>
      <c r="CKF129" s="22"/>
      <c r="CKG129" s="22"/>
      <c r="CKH129" s="19"/>
      <c r="CKI129" s="173"/>
      <c r="CKJ129" s="23"/>
      <c r="CKK129" s="26"/>
      <c r="CKL129" s="22"/>
      <c r="CKM129" s="26"/>
      <c r="CKN129" s="22"/>
      <c r="CKO129" s="22"/>
      <c r="CKP129" s="22"/>
      <c r="CKQ129" s="19"/>
      <c r="CKR129" s="173"/>
      <c r="CKS129" s="23"/>
      <c r="CKT129" s="26"/>
      <c r="CKU129" s="22"/>
      <c r="CKV129" s="26"/>
      <c r="CKW129" s="22"/>
      <c r="CKX129" s="22"/>
      <c r="CKY129" s="22"/>
      <c r="CKZ129" s="19"/>
      <c r="CLA129" s="173"/>
      <c r="CLB129" s="23"/>
      <c r="CLC129" s="26"/>
      <c r="CLD129" s="22"/>
      <c r="CLE129" s="26"/>
      <c r="CLF129" s="22"/>
      <c r="CLG129" s="22"/>
      <c r="CLH129" s="22"/>
      <c r="CLI129" s="19"/>
      <c r="CLJ129" s="173"/>
      <c r="CLK129" s="23"/>
      <c r="CLL129" s="26"/>
      <c r="CLM129" s="22"/>
      <c r="CLN129" s="26"/>
      <c r="CLO129" s="22"/>
      <c r="CLP129" s="22"/>
      <c r="CLQ129" s="22"/>
      <c r="CLR129" s="19"/>
      <c r="CLS129" s="173"/>
      <c r="CLT129" s="23"/>
      <c r="CLU129" s="26"/>
      <c r="CLV129" s="22"/>
      <c r="CLW129" s="26"/>
      <c r="CLX129" s="22"/>
      <c r="CLY129" s="22"/>
      <c r="CLZ129" s="22"/>
      <c r="CMA129" s="19"/>
      <c r="CMB129" s="173"/>
      <c r="CMC129" s="23"/>
      <c r="CMD129" s="26"/>
      <c r="CME129" s="22"/>
      <c r="CMF129" s="26"/>
      <c r="CMG129" s="22"/>
      <c r="CMH129" s="22"/>
      <c r="CMI129" s="22"/>
      <c r="CMJ129" s="19"/>
      <c r="CMK129" s="173"/>
      <c r="CML129" s="23"/>
      <c r="CMM129" s="26"/>
      <c r="CMN129" s="22"/>
      <c r="CMO129" s="26"/>
      <c r="CMP129" s="22"/>
      <c r="CMQ129" s="22"/>
      <c r="CMR129" s="22"/>
      <c r="CMS129" s="19"/>
      <c r="CMT129" s="173"/>
      <c r="CMU129" s="23"/>
      <c r="CMV129" s="26"/>
      <c r="CMW129" s="22"/>
      <c r="CMX129" s="26"/>
      <c r="CMY129" s="22"/>
      <c r="CMZ129" s="22"/>
      <c r="CNA129" s="22"/>
      <c r="CNB129" s="19"/>
      <c r="CNC129" s="173"/>
      <c r="CND129" s="23"/>
      <c r="CNE129" s="26"/>
      <c r="CNF129" s="22"/>
      <c r="CNG129" s="26"/>
      <c r="CNH129" s="22"/>
      <c r="CNI129" s="22"/>
      <c r="CNJ129" s="22"/>
      <c r="CNK129" s="19"/>
      <c r="CNL129" s="173"/>
      <c r="CNM129" s="23"/>
      <c r="CNN129" s="26"/>
      <c r="CNO129" s="22"/>
      <c r="CNP129" s="26"/>
      <c r="CNQ129" s="22"/>
      <c r="CNR129" s="22"/>
      <c r="CNS129" s="22"/>
      <c r="CNT129" s="19"/>
      <c r="CNU129" s="173"/>
      <c r="CNV129" s="23"/>
      <c r="CNW129" s="26"/>
      <c r="CNX129" s="22"/>
      <c r="CNY129" s="26"/>
      <c r="CNZ129" s="22"/>
      <c r="COA129" s="22"/>
      <c r="COB129" s="22"/>
      <c r="COC129" s="19"/>
      <c r="COD129" s="173"/>
      <c r="COE129" s="23"/>
      <c r="COF129" s="26"/>
      <c r="COG129" s="22"/>
      <c r="COH129" s="26"/>
      <c r="COI129" s="22"/>
      <c r="COJ129" s="22"/>
      <c r="COK129" s="22"/>
      <c r="COL129" s="19"/>
      <c r="COM129" s="173"/>
      <c r="CON129" s="23"/>
      <c r="COO129" s="26"/>
      <c r="COP129" s="22"/>
      <c r="COQ129" s="26"/>
      <c r="COR129" s="22"/>
      <c r="COS129" s="22"/>
      <c r="COT129" s="22"/>
      <c r="COU129" s="19"/>
      <c r="COV129" s="173"/>
      <c r="COW129" s="23"/>
      <c r="COX129" s="26"/>
      <c r="COY129" s="22"/>
      <c r="COZ129" s="26"/>
      <c r="CPA129" s="22"/>
      <c r="CPB129" s="22"/>
      <c r="CPC129" s="22"/>
      <c r="CPD129" s="19"/>
      <c r="CPE129" s="173"/>
      <c r="CPF129" s="23"/>
      <c r="CPG129" s="26"/>
      <c r="CPH129" s="22"/>
      <c r="CPI129" s="26"/>
      <c r="CPJ129" s="22"/>
      <c r="CPK129" s="22"/>
      <c r="CPL129" s="22"/>
      <c r="CPM129" s="19"/>
      <c r="CPN129" s="173"/>
      <c r="CPO129" s="23"/>
      <c r="CPP129" s="26"/>
      <c r="CPQ129" s="22"/>
      <c r="CPR129" s="26"/>
      <c r="CPS129" s="22"/>
      <c r="CPT129" s="22"/>
      <c r="CPU129" s="22"/>
      <c r="CPV129" s="19"/>
      <c r="CPW129" s="173"/>
      <c r="CPX129" s="23"/>
      <c r="CPY129" s="26"/>
      <c r="CPZ129" s="22"/>
      <c r="CQA129" s="26"/>
      <c r="CQB129" s="22"/>
      <c r="CQC129" s="22"/>
      <c r="CQD129" s="22"/>
      <c r="CQE129" s="19"/>
      <c r="CQF129" s="173"/>
      <c r="CQG129" s="23"/>
      <c r="CQH129" s="26"/>
      <c r="CQI129" s="22"/>
      <c r="CQJ129" s="26"/>
      <c r="CQK129" s="22"/>
      <c r="CQL129" s="22"/>
      <c r="CQM129" s="22"/>
      <c r="CQN129" s="19"/>
      <c r="CQO129" s="173"/>
      <c r="CQP129" s="23"/>
      <c r="CQQ129" s="26"/>
      <c r="CQR129" s="22"/>
      <c r="CQS129" s="26"/>
      <c r="CQT129" s="22"/>
      <c r="CQU129" s="22"/>
      <c r="CQV129" s="22"/>
      <c r="CQW129" s="19"/>
      <c r="CQX129" s="173"/>
      <c r="CQY129" s="23"/>
      <c r="CQZ129" s="26"/>
      <c r="CRA129" s="22"/>
      <c r="CRB129" s="26"/>
      <c r="CRC129" s="22"/>
      <c r="CRD129" s="22"/>
      <c r="CRE129" s="22"/>
      <c r="CRF129" s="19"/>
      <c r="CRG129" s="173"/>
      <c r="CRH129" s="23"/>
      <c r="CRI129" s="26"/>
      <c r="CRJ129" s="22"/>
      <c r="CRK129" s="26"/>
      <c r="CRL129" s="22"/>
      <c r="CRM129" s="22"/>
      <c r="CRN129" s="22"/>
      <c r="CRO129" s="19"/>
      <c r="CRP129" s="173"/>
      <c r="CRQ129" s="23"/>
      <c r="CRR129" s="26"/>
      <c r="CRS129" s="22"/>
      <c r="CRT129" s="26"/>
      <c r="CRU129" s="22"/>
      <c r="CRV129" s="22"/>
      <c r="CRW129" s="22"/>
      <c r="CRX129" s="19"/>
      <c r="CRY129" s="173"/>
      <c r="CRZ129" s="23"/>
      <c r="CSA129" s="26"/>
      <c r="CSB129" s="22"/>
      <c r="CSC129" s="26"/>
      <c r="CSD129" s="22"/>
      <c r="CSE129" s="22"/>
      <c r="CSF129" s="22"/>
      <c r="CSG129" s="19"/>
      <c r="CSH129" s="173"/>
      <c r="CSI129" s="23"/>
      <c r="CSJ129" s="26"/>
      <c r="CSK129" s="22"/>
      <c r="CSL129" s="26"/>
      <c r="CSM129" s="22"/>
      <c r="CSN129" s="22"/>
      <c r="CSO129" s="22"/>
      <c r="CSP129" s="19"/>
      <c r="CSQ129" s="173"/>
      <c r="CSR129" s="23"/>
      <c r="CSS129" s="26"/>
      <c r="CST129" s="22"/>
      <c r="CSU129" s="26"/>
      <c r="CSV129" s="22"/>
      <c r="CSW129" s="22"/>
      <c r="CSX129" s="22"/>
      <c r="CSY129" s="19"/>
      <c r="CSZ129" s="173"/>
      <c r="CTA129" s="23"/>
      <c r="CTB129" s="26"/>
      <c r="CTC129" s="22"/>
      <c r="CTD129" s="26"/>
      <c r="CTE129" s="22"/>
      <c r="CTF129" s="22"/>
      <c r="CTG129" s="22"/>
      <c r="CTH129" s="19"/>
      <c r="CTI129" s="173"/>
      <c r="CTJ129" s="23"/>
      <c r="CTK129" s="26"/>
      <c r="CTL129" s="22"/>
      <c r="CTM129" s="26"/>
      <c r="CTN129" s="22"/>
      <c r="CTO129" s="22"/>
      <c r="CTP129" s="22"/>
      <c r="CTQ129" s="19"/>
      <c r="CTR129" s="173"/>
      <c r="CTS129" s="23"/>
      <c r="CTT129" s="26"/>
      <c r="CTU129" s="22"/>
      <c r="CTV129" s="26"/>
      <c r="CTW129" s="22"/>
      <c r="CTX129" s="22"/>
      <c r="CTY129" s="22"/>
      <c r="CTZ129" s="19"/>
      <c r="CUA129" s="173"/>
      <c r="CUB129" s="23"/>
      <c r="CUC129" s="26"/>
      <c r="CUD129" s="22"/>
      <c r="CUE129" s="26"/>
      <c r="CUF129" s="22"/>
      <c r="CUG129" s="22"/>
      <c r="CUH129" s="22"/>
      <c r="CUI129" s="19"/>
      <c r="CUJ129" s="173"/>
      <c r="CUK129" s="23"/>
      <c r="CUL129" s="26"/>
      <c r="CUM129" s="22"/>
      <c r="CUN129" s="26"/>
      <c r="CUO129" s="22"/>
      <c r="CUP129" s="22"/>
      <c r="CUQ129" s="22"/>
      <c r="CUR129" s="19"/>
      <c r="CUS129" s="173"/>
      <c r="CUT129" s="23"/>
      <c r="CUU129" s="26"/>
      <c r="CUV129" s="22"/>
      <c r="CUW129" s="26"/>
      <c r="CUX129" s="22"/>
      <c r="CUY129" s="22"/>
      <c r="CUZ129" s="22"/>
      <c r="CVA129" s="19"/>
      <c r="CVB129" s="173"/>
      <c r="CVC129" s="23"/>
      <c r="CVD129" s="26"/>
      <c r="CVE129" s="22"/>
      <c r="CVF129" s="26"/>
      <c r="CVG129" s="22"/>
      <c r="CVH129" s="22"/>
      <c r="CVI129" s="22"/>
      <c r="CVJ129" s="19"/>
      <c r="CVK129" s="173"/>
      <c r="CVL129" s="23"/>
      <c r="CVM129" s="26"/>
      <c r="CVN129" s="22"/>
      <c r="CVO129" s="26"/>
      <c r="CVP129" s="22"/>
      <c r="CVQ129" s="22"/>
      <c r="CVR129" s="22"/>
      <c r="CVS129" s="19"/>
      <c r="CVT129" s="173"/>
      <c r="CVU129" s="23"/>
      <c r="CVV129" s="26"/>
      <c r="CVW129" s="22"/>
      <c r="CVX129" s="26"/>
      <c r="CVY129" s="22"/>
      <c r="CVZ129" s="22"/>
      <c r="CWA129" s="22"/>
      <c r="CWB129" s="19"/>
      <c r="CWC129" s="173"/>
      <c r="CWD129" s="23"/>
      <c r="CWE129" s="26"/>
      <c r="CWF129" s="22"/>
      <c r="CWG129" s="26"/>
      <c r="CWH129" s="22"/>
      <c r="CWI129" s="22"/>
      <c r="CWJ129" s="22"/>
      <c r="CWK129" s="19"/>
      <c r="CWL129" s="173"/>
      <c r="CWM129" s="23"/>
      <c r="CWN129" s="26"/>
      <c r="CWO129" s="22"/>
      <c r="CWP129" s="26"/>
      <c r="CWQ129" s="22"/>
      <c r="CWR129" s="22"/>
      <c r="CWS129" s="22"/>
      <c r="CWT129" s="19"/>
      <c r="CWU129" s="173"/>
      <c r="CWV129" s="23"/>
      <c r="CWW129" s="26"/>
      <c r="CWX129" s="22"/>
      <c r="CWY129" s="26"/>
      <c r="CWZ129" s="22"/>
      <c r="CXA129" s="22"/>
      <c r="CXB129" s="22"/>
      <c r="CXC129" s="19"/>
      <c r="CXD129" s="173"/>
      <c r="CXE129" s="23"/>
      <c r="CXF129" s="26"/>
      <c r="CXG129" s="22"/>
      <c r="CXH129" s="26"/>
      <c r="CXI129" s="22"/>
      <c r="CXJ129" s="22"/>
      <c r="CXK129" s="22"/>
      <c r="CXL129" s="19"/>
      <c r="CXM129" s="173"/>
      <c r="CXN129" s="23"/>
      <c r="CXO129" s="26"/>
      <c r="CXP129" s="22"/>
      <c r="CXQ129" s="26"/>
      <c r="CXR129" s="22"/>
      <c r="CXS129" s="22"/>
      <c r="CXT129" s="22"/>
      <c r="CXU129" s="19"/>
      <c r="CXV129" s="173"/>
      <c r="CXW129" s="23"/>
      <c r="CXX129" s="26"/>
      <c r="CXY129" s="22"/>
      <c r="CXZ129" s="26"/>
      <c r="CYA129" s="22"/>
      <c r="CYB129" s="22"/>
      <c r="CYC129" s="22"/>
      <c r="CYD129" s="19"/>
      <c r="CYE129" s="173"/>
      <c r="CYF129" s="23"/>
      <c r="CYG129" s="26"/>
      <c r="CYH129" s="22"/>
      <c r="CYI129" s="26"/>
      <c r="CYJ129" s="22"/>
      <c r="CYK129" s="22"/>
      <c r="CYL129" s="22"/>
      <c r="CYM129" s="19"/>
      <c r="CYN129" s="173"/>
      <c r="CYO129" s="23"/>
      <c r="CYP129" s="26"/>
      <c r="CYQ129" s="22"/>
      <c r="CYR129" s="26"/>
      <c r="CYS129" s="22"/>
      <c r="CYT129" s="22"/>
      <c r="CYU129" s="22"/>
      <c r="CYV129" s="19"/>
      <c r="CYW129" s="173"/>
      <c r="CYX129" s="23"/>
      <c r="CYY129" s="26"/>
      <c r="CYZ129" s="22"/>
      <c r="CZA129" s="26"/>
      <c r="CZB129" s="22"/>
      <c r="CZC129" s="22"/>
      <c r="CZD129" s="22"/>
      <c r="CZE129" s="19"/>
      <c r="CZF129" s="173"/>
      <c r="CZG129" s="23"/>
      <c r="CZH129" s="26"/>
      <c r="CZI129" s="22"/>
      <c r="CZJ129" s="26"/>
      <c r="CZK129" s="22"/>
      <c r="CZL129" s="22"/>
      <c r="CZM129" s="22"/>
      <c r="CZN129" s="19"/>
      <c r="CZO129" s="173"/>
      <c r="CZP129" s="23"/>
      <c r="CZQ129" s="26"/>
      <c r="CZR129" s="22"/>
      <c r="CZS129" s="26"/>
      <c r="CZT129" s="22"/>
      <c r="CZU129" s="22"/>
      <c r="CZV129" s="22"/>
      <c r="CZW129" s="19"/>
      <c r="CZX129" s="173"/>
      <c r="CZY129" s="23"/>
      <c r="CZZ129" s="26"/>
      <c r="DAA129" s="22"/>
      <c r="DAB129" s="26"/>
      <c r="DAC129" s="22"/>
      <c r="DAD129" s="22"/>
      <c r="DAE129" s="22"/>
      <c r="DAF129" s="19"/>
      <c r="DAG129" s="173"/>
      <c r="DAH129" s="23"/>
      <c r="DAI129" s="26"/>
      <c r="DAJ129" s="22"/>
      <c r="DAK129" s="26"/>
      <c r="DAL129" s="22"/>
      <c r="DAM129" s="22"/>
      <c r="DAN129" s="22"/>
      <c r="DAO129" s="19"/>
      <c r="DAP129" s="173"/>
      <c r="DAQ129" s="23"/>
      <c r="DAR129" s="26"/>
      <c r="DAS129" s="22"/>
      <c r="DAT129" s="26"/>
      <c r="DAU129" s="22"/>
      <c r="DAV129" s="22"/>
      <c r="DAW129" s="22"/>
      <c r="DAX129" s="19"/>
      <c r="DAY129" s="173"/>
      <c r="DAZ129" s="23"/>
      <c r="DBA129" s="26"/>
      <c r="DBB129" s="22"/>
      <c r="DBC129" s="26"/>
      <c r="DBD129" s="22"/>
      <c r="DBE129" s="22"/>
      <c r="DBF129" s="22"/>
      <c r="DBG129" s="19"/>
      <c r="DBH129" s="173"/>
      <c r="DBI129" s="23"/>
      <c r="DBJ129" s="26"/>
      <c r="DBK129" s="22"/>
      <c r="DBL129" s="26"/>
      <c r="DBM129" s="22"/>
      <c r="DBN129" s="22"/>
      <c r="DBO129" s="22"/>
      <c r="DBP129" s="19"/>
      <c r="DBQ129" s="173"/>
      <c r="DBR129" s="23"/>
      <c r="DBS129" s="26"/>
      <c r="DBT129" s="22"/>
      <c r="DBU129" s="26"/>
      <c r="DBV129" s="22"/>
      <c r="DBW129" s="22"/>
      <c r="DBX129" s="22"/>
      <c r="DBY129" s="19"/>
      <c r="DBZ129" s="173"/>
      <c r="DCA129" s="23"/>
      <c r="DCB129" s="26"/>
      <c r="DCC129" s="22"/>
      <c r="DCD129" s="26"/>
      <c r="DCE129" s="22"/>
      <c r="DCF129" s="22"/>
      <c r="DCG129" s="22"/>
      <c r="DCH129" s="19"/>
      <c r="DCI129" s="173"/>
      <c r="DCJ129" s="23"/>
      <c r="DCK129" s="26"/>
      <c r="DCL129" s="22"/>
      <c r="DCM129" s="26"/>
      <c r="DCN129" s="22"/>
      <c r="DCO129" s="22"/>
      <c r="DCP129" s="22"/>
      <c r="DCQ129" s="19"/>
      <c r="DCR129" s="173"/>
      <c r="DCS129" s="23"/>
      <c r="DCT129" s="26"/>
      <c r="DCU129" s="22"/>
      <c r="DCV129" s="26"/>
      <c r="DCW129" s="22"/>
      <c r="DCX129" s="22"/>
      <c r="DCY129" s="22"/>
      <c r="DCZ129" s="19"/>
      <c r="DDA129" s="173"/>
      <c r="DDB129" s="23"/>
      <c r="DDC129" s="26"/>
      <c r="DDD129" s="22"/>
      <c r="DDE129" s="26"/>
      <c r="DDF129" s="22"/>
      <c r="DDG129" s="22"/>
      <c r="DDH129" s="22"/>
      <c r="DDI129" s="19"/>
      <c r="DDJ129" s="173"/>
      <c r="DDK129" s="23"/>
      <c r="DDL129" s="26"/>
      <c r="DDM129" s="22"/>
      <c r="DDN129" s="26"/>
      <c r="DDO129" s="22"/>
      <c r="DDP129" s="22"/>
      <c r="DDQ129" s="22"/>
      <c r="DDR129" s="19"/>
      <c r="DDS129" s="173"/>
      <c r="DDT129" s="23"/>
      <c r="DDU129" s="26"/>
      <c r="DDV129" s="22"/>
      <c r="DDW129" s="26"/>
      <c r="DDX129" s="22"/>
      <c r="DDY129" s="22"/>
      <c r="DDZ129" s="22"/>
      <c r="DEA129" s="19"/>
      <c r="DEB129" s="173"/>
      <c r="DEC129" s="23"/>
      <c r="DED129" s="26"/>
      <c r="DEE129" s="22"/>
      <c r="DEF129" s="26"/>
      <c r="DEG129" s="22"/>
      <c r="DEH129" s="22"/>
      <c r="DEI129" s="22"/>
      <c r="DEJ129" s="19"/>
      <c r="DEK129" s="173"/>
      <c r="DEL129" s="23"/>
      <c r="DEM129" s="26"/>
      <c r="DEN129" s="22"/>
      <c r="DEO129" s="26"/>
      <c r="DEP129" s="22"/>
      <c r="DEQ129" s="22"/>
      <c r="DER129" s="22"/>
      <c r="DES129" s="19"/>
      <c r="DET129" s="173"/>
      <c r="DEU129" s="23"/>
      <c r="DEV129" s="26"/>
      <c r="DEW129" s="22"/>
      <c r="DEX129" s="26"/>
      <c r="DEY129" s="22"/>
      <c r="DEZ129" s="22"/>
      <c r="DFA129" s="22"/>
      <c r="DFB129" s="19"/>
      <c r="DFC129" s="173"/>
      <c r="DFD129" s="23"/>
      <c r="DFE129" s="26"/>
      <c r="DFF129" s="22"/>
      <c r="DFG129" s="26"/>
      <c r="DFH129" s="22"/>
      <c r="DFI129" s="22"/>
      <c r="DFJ129" s="22"/>
      <c r="DFK129" s="19"/>
      <c r="DFL129" s="173"/>
      <c r="DFM129" s="23"/>
      <c r="DFN129" s="26"/>
      <c r="DFO129" s="22"/>
      <c r="DFP129" s="26"/>
      <c r="DFQ129" s="22"/>
      <c r="DFR129" s="22"/>
      <c r="DFS129" s="22"/>
      <c r="DFT129" s="19"/>
      <c r="DFU129" s="173"/>
      <c r="DFV129" s="23"/>
      <c r="DFW129" s="26"/>
      <c r="DFX129" s="22"/>
      <c r="DFY129" s="26"/>
      <c r="DFZ129" s="22"/>
      <c r="DGA129" s="22"/>
      <c r="DGB129" s="22"/>
      <c r="DGC129" s="19"/>
      <c r="DGD129" s="173"/>
      <c r="DGE129" s="23"/>
      <c r="DGF129" s="26"/>
      <c r="DGG129" s="22"/>
      <c r="DGH129" s="26"/>
      <c r="DGI129" s="22"/>
      <c r="DGJ129" s="22"/>
      <c r="DGK129" s="22"/>
      <c r="DGL129" s="19"/>
      <c r="DGM129" s="173"/>
      <c r="DGN129" s="23"/>
      <c r="DGO129" s="26"/>
      <c r="DGP129" s="22"/>
      <c r="DGQ129" s="26"/>
      <c r="DGR129" s="22"/>
      <c r="DGS129" s="22"/>
      <c r="DGT129" s="22"/>
      <c r="DGU129" s="19"/>
      <c r="DGV129" s="173"/>
      <c r="DGW129" s="23"/>
      <c r="DGX129" s="26"/>
      <c r="DGY129" s="22"/>
      <c r="DGZ129" s="26"/>
      <c r="DHA129" s="22"/>
      <c r="DHB129" s="22"/>
      <c r="DHC129" s="22"/>
      <c r="DHD129" s="19"/>
      <c r="DHE129" s="173"/>
      <c r="DHF129" s="23"/>
      <c r="DHG129" s="26"/>
      <c r="DHH129" s="22"/>
      <c r="DHI129" s="26"/>
      <c r="DHJ129" s="22"/>
      <c r="DHK129" s="22"/>
      <c r="DHL129" s="22"/>
      <c r="DHM129" s="19"/>
      <c r="DHN129" s="173"/>
      <c r="DHO129" s="23"/>
      <c r="DHP129" s="26"/>
      <c r="DHQ129" s="22"/>
      <c r="DHR129" s="26"/>
      <c r="DHS129" s="22"/>
      <c r="DHT129" s="22"/>
      <c r="DHU129" s="22"/>
      <c r="DHV129" s="19"/>
      <c r="DHW129" s="173"/>
      <c r="DHX129" s="23"/>
      <c r="DHY129" s="26"/>
      <c r="DHZ129" s="22"/>
      <c r="DIA129" s="26"/>
      <c r="DIB129" s="22"/>
      <c r="DIC129" s="22"/>
      <c r="DID129" s="22"/>
      <c r="DIE129" s="19"/>
      <c r="DIF129" s="173"/>
      <c r="DIG129" s="23"/>
      <c r="DIH129" s="26"/>
      <c r="DII129" s="22"/>
      <c r="DIJ129" s="26"/>
      <c r="DIK129" s="22"/>
      <c r="DIL129" s="22"/>
      <c r="DIM129" s="22"/>
      <c r="DIN129" s="19"/>
      <c r="DIO129" s="173"/>
      <c r="DIP129" s="23"/>
      <c r="DIQ129" s="26"/>
      <c r="DIR129" s="22"/>
      <c r="DIS129" s="26"/>
      <c r="DIT129" s="22"/>
      <c r="DIU129" s="22"/>
      <c r="DIV129" s="22"/>
      <c r="DIW129" s="19"/>
      <c r="DIX129" s="173"/>
      <c r="DIY129" s="23"/>
      <c r="DIZ129" s="26"/>
      <c r="DJA129" s="22"/>
      <c r="DJB129" s="26"/>
      <c r="DJC129" s="22"/>
      <c r="DJD129" s="22"/>
      <c r="DJE129" s="22"/>
      <c r="DJF129" s="19"/>
      <c r="DJG129" s="173"/>
      <c r="DJH129" s="23"/>
      <c r="DJI129" s="26"/>
      <c r="DJJ129" s="22"/>
      <c r="DJK129" s="26"/>
      <c r="DJL129" s="22"/>
      <c r="DJM129" s="22"/>
      <c r="DJN129" s="22"/>
      <c r="DJO129" s="19"/>
      <c r="DJP129" s="173"/>
      <c r="DJQ129" s="23"/>
      <c r="DJR129" s="26"/>
      <c r="DJS129" s="22"/>
      <c r="DJT129" s="26"/>
      <c r="DJU129" s="22"/>
      <c r="DJV129" s="22"/>
      <c r="DJW129" s="22"/>
      <c r="DJX129" s="19"/>
      <c r="DJY129" s="173"/>
      <c r="DJZ129" s="23"/>
      <c r="DKA129" s="26"/>
      <c r="DKB129" s="22"/>
      <c r="DKC129" s="26"/>
      <c r="DKD129" s="22"/>
      <c r="DKE129" s="22"/>
      <c r="DKF129" s="22"/>
      <c r="DKG129" s="19"/>
      <c r="DKH129" s="173"/>
      <c r="DKI129" s="23"/>
      <c r="DKJ129" s="26"/>
      <c r="DKK129" s="22"/>
      <c r="DKL129" s="26"/>
      <c r="DKM129" s="22"/>
      <c r="DKN129" s="22"/>
      <c r="DKO129" s="22"/>
      <c r="DKP129" s="19"/>
      <c r="DKQ129" s="173"/>
      <c r="DKR129" s="23"/>
      <c r="DKS129" s="26"/>
      <c r="DKT129" s="22"/>
      <c r="DKU129" s="26"/>
      <c r="DKV129" s="22"/>
      <c r="DKW129" s="22"/>
      <c r="DKX129" s="22"/>
      <c r="DKY129" s="19"/>
      <c r="DKZ129" s="173"/>
      <c r="DLA129" s="23"/>
      <c r="DLB129" s="26"/>
      <c r="DLC129" s="22"/>
      <c r="DLD129" s="26"/>
      <c r="DLE129" s="22"/>
      <c r="DLF129" s="22"/>
      <c r="DLG129" s="22"/>
      <c r="DLH129" s="19"/>
      <c r="DLI129" s="173"/>
      <c r="DLJ129" s="23"/>
      <c r="DLK129" s="26"/>
      <c r="DLL129" s="22"/>
      <c r="DLM129" s="26"/>
      <c r="DLN129" s="22"/>
      <c r="DLO129" s="22"/>
      <c r="DLP129" s="22"/>
      <c r="DLQ129" s="19"/>
      <c r="DLR129" s="173"/>
      <c r="DLS129" s="23"/>
      <c r="DLT129" s="26"/>
      <c r="DLU129" s="22"/>
      <c r="DLV129" s="26"/>
      <c r="DLW129" s="22"/>
      <c r="DLX129" s="22"/>
      <c r="DLY129" s="22"/>
      <c r="DLZ129" s="19"/>
      <c r="DMA129" s="173"/>
      <c r="DMB129" s="23"/>
      <c r="DMC129" s="26"/>
      <c r="DMD129" s="22"/>
      <c r="DME129" s="26"/>
      <c r="DMF129" s="22"/>
      <c r="DMG129" s="22"/>
      <c r="DMH129" s="22"/>
      <c r="DMI129" s="19"/>
      <c r="DMJ129" s="173"/>
      <c r="DMK129" s="23"/>
      <c r="DML129" s="26"/>
      <c r="DMM129" s="22"/>
      <c r="DMN129" s="26"/>
      <c r="DMO129" s="22"/>
      <c r="DMP129" s="22"/>
      <c r="DMQ129" s="22"/>
      <c r="DMR129" s="19"/>
      <c r="DMS129" s="173"/>
      <c r="DMT129" s="23"/>
      <c r="DMU129" s="26"/>
      <c r="DMV129" s="22"/>
      <c r="DMW129" s="26"/>
      <c r="DMX129" s="22"/>
      <c r="DMY129" s="22"/>
      <c r="DMZ129" s="22"/>
      <c r="DNA129" s="19"/>
      <c r="DNB129" s="173"/>
      <c r="DNC129" s="23"/>
      <c r="DND129" s="26"/>
      <c r="DNE129" s="22"/>
      <c r="DNF129" s="26"/>
      <c r="DNG129" s="22"/>
      <c r="DNH129" s="22"/>
      <c r="DNI129" s="22"/>
      <c r="DNJ129" s="19"/>
      <c r="DNK129" s="173"/>
      <c r="DNL129" s="23"/>
      <c r="DNM129" s="26"/>
      <c r="DNN129" s="22"/>
      <c r="DNO129" s="26"/>
      <c r="DNP129" s="22"/>
      <c r="DNQ129" s="22"/>
      <c r="DNR129" s="22"/>
      <c r="DNS129" s="19"/>
      <c r="DNT129" s="173"/>
      <c r="DNU129" s="23"/>
      <c r="DNV129" s="26"/>
      <c r="DNW129" s="22"/>
      <c r="DNX129" s="26"/>
      <c r="DNY129" s="22"/>
      <c r="DNZ129" s="22"/>
      <c r="DOA129" s="22"/>
      <c r="DOB129" s="19"/>
      <c r="DOC129" s="173"/>
      <c r="DOD129" s="23"/>
      <c r="DOE129" s="26"/>
      <c r="DOF129" s="22"/>
      <c r="DOG129" s="26"/>
      <c r="DOH129" s="22"/>
      <c r="DOI129" s="22"/>
      <c r="DOJ129" s="22"/>
      <c r="DOK129" s="19"/>
      <c r="DOL129" s="173"/>
      <c r="DOM129" s="23"/>
      <c r="DON129" s="26"/>
      <c r="DOO129" s="22"/>
      <c r="DOP129" s="26"/>
      <c r="DOQ129" s="22"/>
      <c r="DOR129" s="22"/>
      <c r="DOS129" s="22"/>
      <c r="DOT129" s="19"/>
      <c r="DOU129" s="173"/>
      <c r="DOV129" s="23"/>
      <c r="DOW129" s="26"/>
      <c r="DOX129" s="22"/>
      <c r="DOY129" s="26"/>
      <c r="DOZ129" s="22"/>
      <c r="DPA129" s="22"/>
      <c r="DPB129" s="22"/>
      <c r="DPC129" s="19"/>
      <c r="DPD129" s="173"/>
      <c r="DPE129" s="23"/>
      <c r="DPF129" s="26"/>
      <c r="DPG129" s="22"/>
      <c r="DPH129" s="26"/>
      <c r="DPI129" s="22"/>
      <c r="DPJ129" s="22"/>
      <c r="DPK129" s="22"/>
      <c r="DPL129" s="19"/>
      <c r="DPM129" s="173"/>
      <c r="DPN129" s="23"/>
      <c r="DPO129" s="26"/>
      <c r="DPP129" s="22"/>
      <c r="DPQ129" s="26"/>
      <c r="DPR129" s="22"/>
      <c r="DPS129" s="22"/>
      <c r="DPT129" s="22"/>
      <c r="DPU129" s="19"/>
      <c r="DPV129" s="173"/>
      <c r="DPW129" s="23"/>
      <c r="DPX129" s="26"/>
      <c r="DPY129" s="22"/>
      <c r="DPZ129" s="26"/>
      <c r="DQA129" s="22"/>
      <c r="DQB129" s="22"/>
      <c r="DQC129" s="22"/>
      <c r="DQD129" s="19"/>
      <c r="DQE129" s="173"/>
      <c r="DQF129" s="23"/>
      <c r="DQG129" s="26"/>
      <c r="DQH129" s="22"/>
      <c r="DQI129" s="26"/>
      <c r="DQJ129" s="22"/>
      <c r="DQK129" s="22"/>
      <c r="DQL129" s="22"/>
      <c r="DQM129" s="19"/>
      <c r="DQN129" s="173"/>
      <c r="DQO129" s="23"/>
      <c r="DQP129" s="26"/>
      <c r="DQQ129" s="22"/>
      <c r="DQR129" s="26"/>
      <c r="DQS129" s="22"/>
      <c r="DQT129" s="22"/>
      <c r="DQU129" s="22"/>
      <c r="DQV129" s="19"/>
      <c r="DQW129" s="173"/>
      <c r="DQX129" s="23"/>
      <c r="DQY129" s="26"/>
      <c r="DQZ129" s="22"/>
      <c r="DRA129" s="26"/>
      <c r="DRB129" s="22"/>
      <c r="DRC129" s="22"/>
      <c r="DRD129" s="22"/>
      <c r="DRE129" s="19"/>
      <c r="DRF129" s="173"/>
      <c r="DRG129" s="23"/>
      <c r="DRH129" s="26"/>
      <c r="DRI129" s="22"/>
      <c r="DRJ129" s="26"/>
      <c r="DRK129" s="22"/>
      <c r="DRL129" s="22"/>
      <c r="DRM129" s="22"/>
      <c r="DRN129" s="19"/>
      <c r="DRO129" s="173"/>
      <c r="DRP129" s="23"/>
      <c r="DRQ129" s="26"/>
      <c r="DRR129" s="22"/>
      <c r="DRS129" s="26"/>
      <c r="DRT129" s="22"/>
      <c r="DRU129" s="22"/>
      <c r="DRV129" s="22"/>
      <c r="DRW129" s="19"/>
      <c r="DRX129" s="173"/>
      <c r="DRY129" s="23"/>
      <c r="DRZ129" s="26"/>
      <c r="DSA129" s="22"/>
      <c r="DSB129" s="26"/>
      <c r="DSC129" s="22"/>
      <c r="DSD129" s="22"/>
      <c r="DSE129" s="22"/>
      <c r="DSF129" s="19"/>
      <c r="DSG129" s="173"/>
      <c r="DSH129" s="23"/>
      <c r="DSI129" s="26"/>
      <c r="DSJ129" s="22"/>
      <c r="DSK129" s="26"/>
      <c r="DSL129" s="22"/>
      <c r="DSM129" s="22"/>
      <c r="DSN129" s="22"/>
      <c r="DSO129" s="19"/>
      <c r="DSP129" s="173"/>
      <c r="DSQ129" s="23"/>
      <c r="DSR129" s="26"/>
      <c r="DSS129" s="22"/>
      <c r="DST129" s="26"/>
      <c r="DSU129" s="22"/>
      <c r="DSV129" s="22"/>
      <c r="DSW129" s="22"/>
      <c r="DSX129" s="19"/>
      <c r="DSY129" s="173"/>
      <c r="DSZ129" s="23"/>
      <c r="DTA129" s="26"/>
      <c r="DTB129" s="22"/>
      <c r="DTC129" s="26"/>
      <c r="DTD129" s="22"/>
      <c r="DTE129" s="22"/>
      <c r="DTF129" s="22"/>
      <c r="DTG129" s="19"/>
      <c r="DTH129" s="173"/>
      <c r="DTI129" s="23"/>
      <c r="DTJ129" s="26"/>
      <c r="DTK129" s="22"/>
      <c r="DTL129" s="26"/>
      <c r="DTM129" s="22"/>
      <c r="DTN129" s="22"/>
      <c r="DTO129" s="22"/>
      <c r="DTP129" s="19"/>
      <c r="DTQ129" s="173"/>
      <c r="DTR129" s="23"/>
      <c r="DTS129" s="26"/>
      <c r="DTT129" s="22"/>
      <c r="DTU129" s="26"/>
      <c r="DTV129" s="22"/>
      <c r="DTW129" s="22"/>
      <c r="DTX129" s="22"/>
      <c r="DTY129" s="19"/>
      <c r="DTZ129" s="173"/>
      <c r="DUA129" s="23"/>
      <c r="DUB129" s="26"/>
      <c r="DUC129" s="22"/>
      <c r="DUD129" s="26"/>
      <c r="DUE129" s="22"/>
      <c r="DUF129" s="22"/>
      <c r="DUG129" s="22"/>
      <c r="DUH129" s="19"/>
      <c r="DUI129" s="173"/>
      <c r="DUJ129" s="23"/>
      <c r="DUK129" s="26"/>
      <c r="DUL129" s="22"/>
      <c r="DUM129" s="26"/>
      <c r="DUN129" s="22"/>
      <c r="DUO129" s="22"/>
      <c r="DUP129" s="22"/>
      <c r="DUQ129" s="19"/>
      <c r="DUR129" s="173"/>
      <c r="DUS129" s="23"/>
      <c r="DUT129" s="26"/>
      <c r="DUU129" s="22"/>
      <c r="DUV129" s="26"/>
      <c r="DUW129" s="22"/>
      <c r="DUX129" s="22"/>
      <c r="DUY129" s="22"/>
      <c r="DUZ129" s="19"/>
      <c r="DVA129" s="173"/>
      <c r="DVB129" s="23"/>
      <c r="DVC129" s="26"/>
      <c r="DVD129" s="22"/>
      <c r="DVE129" s="26"/>
      <c r="DVF129" s="22"/>
      <c r="DVG129" s="22"/>
      <c r="DVH129" s="22"/>
      <c r="DVI129" s="19"/>
      <c r="DVJ129" s="173"/>
      <c r="DVK129" s="23"/>
      <c r="DVL129" s="26"/>
      <c r="DVM129" s="22"/>
      <c r="DVN129" s="26"/>
      <c r="DVO129" s="22"/>
      <c r="DVP129" s="22"/>
      <c r="DVQ129" s="22"/>
      <c r="DVR129" s="19"/>
      <c r="DVS129" s="173"/>
      <c r="DVT129" s="23"/>
      <c r="DVU129" s="26"/>
      <c r="DVV129" s="22"/>
      <c r="DVW129" s="26"/>
      <c r="DVX129" s="22"/>
      <c r="DVY129" s="22"/>
      <c r="DVZ129" s="22"/>
      <c r="DWA129" s="19"/>
      <c r="DWB129" s="173"/>
      <c r="DWC129" s="23"/>
      <c r="DWD129" s="26"/>
      <c r="DWE129" s="22"/>
      <c r="DWF129" s="26"/>
      <c r="DWG129" s="22"/>
      <c r="DWH129" s="22"/>
      <c r="DWI129" s="22"/>
      <c r="DWJ129" s="19"/>
      <c r="DWK129" s="173"/>
      <c r="DWL129" s="23"/>
      <c r="DWM129" s="26"/>
      <c r="DWN129" s="22"/>
      <c r="DWO129" s="26"/>
      <c r="DWP129" s="22"/>
      <c r="DWQ129" s="22"/>
      <c r="DWR129" s="22"/>
      <c r="DWS129" s="19"/>
      <c r="DWT129" s="173"/>
      <c r="DWU129" s="23"/>
      <c r="DWV129" s="26"/>
      <c r="DWW129" s="22"/>
      <c r="DWX129" s="26"/>
      <c r="DWY129" s="22"/>
      <c r="DWZ129" s="22"/>
      <c r="DXA129" s="22"/>
      <c r="DXB129" s="19"/>
      <c r="DXC129" s="173"/>
      <c r="DXD129" s="23"/>
      <c r="DXE129" s="26"/>
      <c r="DXF129" s="22"/>
      <c r="DXG129" s="26"/>
      <c r="DXH129" s="22"/>
      <c r="DXI129" s="22"/>
      <c r="DXJ129" s="22"/>
      <c r="DXK129" s="19"/>
      <c r="DXL129" s="173"/>
      <c r="DXM129" s="23"/>
      <c r="DXN129" s="26"/>
      <c r="DXO129" s="22"/>
      <c r="DXP129" s="26"/>
      <c r="DXQ129" s="22"/>
      <c r="DXR129" s="22"/>
      <c r="DXS129" s="22"/>
      <c r="DXT129" s="19"/>
      <c r="DXU129" s="173"/>
      <c r="DXV129" s="23"/>
      <c r="DXW129" s="26"/>
      <c r="DXX129" s="22"/>
      <c r="DXY129" s="26"/>
      <c r="DXZ129" s="22"/>
      <c r="DYA129" s="22"/>
      <c r="DYB129" s="22"/>
      <c r="DYC129" s="19"/>
      <c r="DYD129" s="173"/>
      <c r="DYE129" s="23"/>
      <c r="DYF129" s="26"/>
      <c r="DYG129" s="22"/>
      <c r="DYH129" s="26"/>
      <c r="DYI129" s="22"/>
      <c r="DYJ129" s="22"/>
      <c r="DYK129" s="22"/>
      <c r="DYL129" s="19"/>
      <c r="DYM129" s="173"/>
      <c r="DYN129" s="23"/>
      <c r="DYO129" s="26"/>
      <c r="DYP129" s="22"/>
      <c r="DYQ129" s="26"/>
      <c r="DYR129" s="22"/>
      <c r="DYS129" s="22"/>
      <c r="DYT129" s="22"/>
      <c r="DYU129" s="19"/>
      <c r="DYV129" s="173"/>
      <c r="DYW129" s="23"/>
      <c r="DYX129" s="26"/>
      <c r="DYY129" s="22"/>
      <c r="DYZ129" s="26"/>
      <c r="DZA129" s="22"/>
      <c r="DZB129" s="22"/>
      <c r="DZC129" s="22"/>
      <c r="DZD129" s="19"/>
      <c r="DZE129" s="173"/>
      <c r="DZF129" s="23"/>
      <c r="DZG129" s="26"/>
      <c r="DZH129" s="22"/>
      <c r="DZI129" s="26"/>
      <c r="DZJ129" s="22"/>
      <c r="DZK129" s="22"/>
      <c r="DZL129" s="22"/>
      <c r="DZM129" s="19"/>
      <c r="DZN129" s="173"/>
      <c r="DZO129" s="23"/>
      <c r="DZP129" s="26"/>
      <c r="DZQ129" s="22"/>
      <c r="DZR129" s="26"/>
      <c r="DZS129" s="22"/>
      <c r="DZT129" s="22"/>
      <c r="DZU129" s="22"/>
      <c r="DZV129" s="19"/>
      <c r="DZW129" s="173"/>
      <c r="DZX129" s="23"/>
      <c r="DZY129" s="26"/>
      <c r="DZZ129" s="22"/>
      <c r="EAA129" s="26"/>
      <c r="EAB129" s="22"/>
      <c r="EAC129" s="22"/>
      <c r="EAD129" s="22"/>
      <c r="EAE129" s="19"/>
      <c r="EAF129" s="173"/>
      <c r="EAG129" s="23"/>
      <c r="EAH129" s="26"/>
      <c r="EAI129" s="22"/>
      <c r="EAJ129" s="26"/>
      <c r="EAK129" s="22"/>
      <c r="EAL129" s="22"/>
      <c r="EAM129" s="22"/>
      <c r="EAN129" s="19"/>
      <c r="EAO129" s="173"/>
      <c r="EAP129" s="23"/>
      <c r="EAQ129" s="26"/>
      <c r="EAR129" s="22"/>
      <c r="EAS129" s="26"/>
      <c r="EAT129" s="22"/>
      <c r="EAU129" s="22"/>
      <c r="EAV129" s="22"/>
      <c r="EAW129" s="19"/>
      <c r="EAX129" s="173"/>
      <c r="EAY129" s="23"/>
      <c r="EAZ129" s="26"/>
      <c r="EBA129" s="22"/>
      <c r="EBB129" s="26"/>
      <c r="EBC129" s="22"/>
      <c r="EBD129" s="22"/>
      <c r="EBE129" s="22"/>
      <c r="EBF129" s="19"/>
      <c r="EBG129" s="173"/>
      <c r="EBH129" s="23"/>
      <c r="EBI129" s="26"/>
      <c r="EBJ129" s="22"/>
      <c r="EBK129" s="26"/>
      <c r="EBL129" s="22"/>
      <c r="EBM129" s="22"/>
      <c r="EBN129" s="22"/>
      <c r="EBO129" s="19"/>
      <c r="EBP129" s="173"/>
      <c r="EBQ129" s="23"/>
      <c r="EBR129" s="26"/>
      <c r="EBS129" s="22"/>
      <c r="EBT129" s="26"/>
      <c r="EBU129" s="22"/>
      <c r="EBV129" s="22"/>
      <c r="EBW129" s="22"/>
      <c r="EBX129" s="19"/>
      <c r="EBY129" s="173"/>
      <c r="EBZ129" s="23"/>
      <c r="ECA129" s="26"/>
      <c r="ECB129" s="22"/>
      <c r="ECC129" s="26"/>
      <c r="ECD129" s="22"/>
      <c r="ECE129" s="22"/>
      <c r="ECF129" s="22"/>
      <c r="ECG129" s="19"/>
      <c r="ECH129" s="173"/>
      <c r="ECI129" s="23"/>
      <c r="ECJ129" s="26"/>
      <c r="ECK129" s="22"/>
      <c r="ECL129" s="26"/>
      <c r="ECM129" s="22"/>
      <c r="ECN129" s="22"/>
      <c r="ECO129" s="22"/>
      <c r="ECP129" s="19"/>
      <c r="ECQ129" s="173"/>
      <c r="ECR129" s="23"/>
      <c r="ECS129" s="26"/>
      <c r="ECT129" s="22"/>
      <c r="ECU129" s="26"/>
      <c r="ECV129" s="22"/>
      <c r="ECW129" s="22"/>
      <c r="ECX129" s="22"/>
      <c r="ECY129" s="19"/>
      <c r="ECZ129" s="173"/>
      <c r="EDA129" s="23"/>
      <c r="EDB129" s="26"/>
      <c r="EDC129" s="22"/>
      <c r="EDD129" s="26"/>
      <c r="EDE129" s="22"/>
      <c r="EDF129" s="22"/>
      <c r="EDG129" s="22"/>
      <c r="EDH129" s="19"/>
      <c r="EDI129" s="173"/>
      <c r="EDJ129" s="23"/>
      <c r="EDK129" s="26"/>
      <c r="EDL129" s="22"/>
      <c r="EDM129" s="26"/>
      <c r="EDN129" s="22"/>
      <c r="EDO129" s="22"/>
      <c r="EDP129" s="22"/>
      <c r="EDQ129" s="19"/>
      <c r="EDR129" s="173"/>
      <c r="EDS129" s="23"/>
      <c r="EDT129" s="26"/>
      <c r="EDU129" s="22"/>
      <c r="EDV129" s="26"/>
      <c r="EDW129" s="22"/>
      <c r="EDX129" s="22"/>
      <c r="EDY129" s="22"/>
      <c r="EDZ129" s="19"/>
      <c r="EEA129" s="173"/>
      <c r="EEB129" s="23"/>
      <c r="EEC129" s="26"/>
      <c r="EED129" s="22"/>
      <c r="EEE129" s="26"/>
      <c r="EEF129" s="22"/>
      <c r="EEG129" s="22"/>
      <c r="EEH129" s="22"/>
      <c r="EEI129" s="19"/>
      <c r="EEJ129" s="173"/>
      <c r="EEK129" s="23"/>
      <c r="EEL129" s="26"/>
      <c r="EEM129" s="22"/>
      <c r="EEN129" s="26"/>
      <c r="EEO129" s="22"/>
      <c r="EEP129" s="22"/>
      <c r="EEQ129" s="22"/>
      <c r="EER129" s="19"/>
      <c r="EES129" s="173"/>
      <c r="EET129" s="23"/>
      <c r="EEU129" s="26"/>
      <c r="EEV129" s="22"/>
      <c r="EEW129" s="26"/>
      <c r="EEX129" s="22"/>
      <c r="EEY129" s="22"/>
      <c r="EEZ129" s="22"/>
      <c r="EFA129" s="19"/>
      <c r="EFB129" s="173"/>
      <c r="EFC129" s="23"/>
      <c r="EFD129" s="26"/>
      <c r="EFE129" s="22"/>
      <c r="EFF129" s="26"/>
      <c r="EFG129" s="22"/>
      <c r="EFH129" s="22"/>
      <c r="EFI129" s="22"/>
      <c r="EFJ129" s="19"/>
      <c r="EFK129" s="173"/>
      <c r="EFL129" s="23"/>
      <c r="EFM129" s="26"/>
      <c r="EFN129" s="22"/>
      <c r="EFO129" s="26"/>
      <c r="EFP129" s="22"/>
      <c r="EFQ129" s="22"/>
      <c r="EFR129" s="22"/>
      <c r="EFS129" s="19"/>
      <c r="EFT129" s="173"/>
      <c r="EFU129" s="23"/>
      <c r="EFV129" s="26"/>
      <c r="EFW129" s="22"/>
      <c r="EFX129" s="26"/>
      <c r="EFY129" s="22"/>
      <c r="EFZ129" s="22"/>
      <c r="EGA129" s="22"/>
      <c r="EGB129" s="19"/>
      <c r="EGC129" s="173"/>
      <c r="EGD129" s="23"/>
      <c r="EGE129" s="26"/>
      <c r="EGF129" s="22"/>
      <c r="EGG129" s="26"/>
      <c r="EGH129" s="22"/>
      <c r="EGI129" s="22"/>
      <c r="EGJ129" s="22"/>
      <c r="EGK129" s="19"/>
      <c r="EGL129" s="173"/>
      <c r="EGM129" s="23"/>
      <c r="EGN129" s="26"/>
      <c r="EGO129" s="22"/>
      <c r="EGP129" s="26"/>
      <c r="EGQ129" s="22"/>
      <c r="EGR129" s="22"/>
      <c r="EGS129" s="22"/>
      <c r="EGT129" s="19"/>
      <c r="EGU129" s="173"/>
      <c r="EGV129" s="23"/>
      <c r="EGW129" s="26"/>
      <c r="EGX129" s="22"/>
      <c r="EGY129" s="26"/>
      <c r="EGZ129" s="22"/>
      <c r="EHA129" s="22"/>
      <c r="EHB129" s="22"/>
      <c r="EHC129" s="19"/>
      <c r="EHD129" s="173"/>
      <c r="EHE129" s="23"/>
      <c r="EHF129" s="26"/>
      <c r="EHG129" s="22"/>
      <c r="EHH129" s="26"/>
      <c r="EHI129" s="22"/>
      <c r="EHJ129" s="22"/>
      <c r="EHK129" s="22"/>
      <c r="EHL129" s="19"/>
      <c r="EHM129" s="173"/>
      <c r="EHN129" s="23"/>
      <c r="EHO129" s="26"/>
      <c r="EHP129" s="22"/>
      <c r="EHQ129" s="26"/>
      <c r="EHR129" s="22"/>
      <c r="EHS129" s="22"/>
      <c r="EHT129" s="22"/>
      <c r="EHU129" s="19"/>
      <c r="EHV129" s="173"/>
      <c r="EHW129" s="23"/>
      <c r="EHX129" s="26"/>
      <c r="EHY129" s="22"/>
      <c r="EHZ129" s="26"/>
      <c r="EIA129" s="22"/>
      <c r="EIB129" s="22"/>
      <c r="EIC129" s="22"/>
      <c r="EID129" s="19"/>
      <c r="EIE129" s="173"/>
      <c r="EIF129" s="23"/>
      <c r="EIG129" s="26"/>
      <c r="EIH129" s="22"/>
      <c r="EII129" s="26"/>
      <c r="EIJ129" s="22"/>
      <c r="EIK129" s="22"/>
      <c r="EIL129" s="22"/>
      <c r="EIM129" s="19"/>
      <c r="EIN129" s="173"/>
      <c r="EIO129" s="23"/>
      <c r="EIP129" s="26"/>
      <c r="EIQ129" s="22"/>
      <c r="EIR129" s="26"/>
      <c r="EIS129" s="22"/>
      <c r="EIT129" s="22"/>
      <c r="EIU129" s="22"/>
      <c r="EIV129" s="19"/>
      <c r="EIW129" s="173"/>
      <c r="EIX129" s="23"/>
      <c r="EIY129" s="26"/>
      <c r="EIZ129" s="22"/>
      <c r="EJA129" s="26"/>
      <c r="EJB129" s="22"/>
      <c r="EJC129" s="22"/>
      <c r="EJD129" s="22"/>
      <c r="EJE129" s="19"/>
      <c r="EJF129" s="173"/>
      <c r="EJG129" s="23"/>
      <c r="EJH129" s="26"/>
      <c r="EJI129" s="22"/>
      <c r="EJJ129" s="26"/>
      <c r="EJK129" s="22"/>
      <c r="EJL129" s="22"/>
      <c r="EJM129" s="22"/>
      <c r="EJN129" s="19"/>
      <c r="EJO129" s="173"/>
      <c r="EJP129" s="23"/>
      <c r="EJQ129" s="26"/>
      <c r="EJR129" s="22"/>
      <c r="EJS129" s="26"/>
      <c r="EJT129" s="22"/>
      <c r="EJU129" s="22"/>
      <c r="EJV129" s="22"/>
      <c r="EJW129" s="19"/>
      <c r="EJX129" s="173"/>
      <c r="EJY129" s="23"/>
      <c r="EJZ129" s="26"/>
      <c r="EKA129" s="22"/>
      <c r="EKB129" s="26"/>
      <c r="EKC129" s="22"/>
      <c r="EKD129" s="22"/>
      <c r="EKE129" s="22"/>
      <c r="EKF129" s="19"/>
      <c r="EKG129" s="173"/>
      <c r="EKH129" s="23"/>
      <c r="EKI129" s="26"/>
      <c r="EKJ129" s="22"/>
      <c r="EKK129" s="26"/>
      <c r="EKL129" s="22"/>
      <c r="EKM129" s="22"/>
      <c r="EKN129" s="22"/>
      <c r="EKO129" s="19"/>
      <c r="EKP129" s="173"/>
      <c r="EKQ129" s="23"/>
      <c r="EKR129" s="26"/>
      <c r="EKS129" s="22"/>
      <c r="EKT129" s="26"/>
      <c r="EKU129" s="22"/>
      <c r="EKV129" s="22"/>
      <c r="EKW129" s="22"/>
      <c r="EKX129" s="19"/>
      <c r="EKY129" s="173"/>
      <c r="EKZ129" s="23"/>
      <c r="ELA129" s="26"/>
      <c r="ELB129" s="22"/>
      <c r="ELC129" s="26"/>
      <c r="ELD129" s="22"/>
      <c r="ELE129" s="22"/>
      <c r="ELF129" s="22"/>
      <c r="ELG129" s="19"/>
      <c r="ELH129" s="173"/>
      <c r="ELI129" s="23"/>
      <c r="ELJ129" s="26"/>
      <c r="ELK129" s="22"/>
      <c r="ELL129" s="26"/>
      <c r="ELM129" s="22"/>
      <c r="ELN129" s="22"/>
      <c r="ELO129" s="22"/>
      <c r="ELP129" s="19"/>
      <c r="ELQ129" s="173"/>
      <c r="ELR129" s="23"/>
      <c r="ELS129" s="26"/>
      <c r="ELT129" s="22"/>
      <c r="ELU129" s="26"/>
      <c r="ELV129" s="22"/>
      <c r="ELW129" s="22"/>
      <c r="ELX129" s="22"/>
      <c r="ELY129" s="19"/>
      <c r="ELZ129" s="173"/>
      <c r="EMA129" s="23"/>
      <c r="EMB129" s="26"/>
      <c r="EMC129" s="22"/>
      <c r="EMD129" s="26"/>
      <c r="EME129" s="22"/>
      <c r="EMF129" s="22"/>
      <c r="EMG129" s="22"/>
      <c r="EMH129" s="19"/>
      <c r="EMI129" s="173"/>
      <c r="EMJ129" s="23"/>
      <c r="EMK129" s="26"/>
      <c r="EML129" s="22"/>
      <c r="EMM129" s="26"/>
      <c r="EMN129" s="22"/>
      <c r="EMO129" s="22"/>
      <c r="EMP129" s="22"/>
      <c r="EMQ129" s="19"/>
      <c r="EMR129" s="173"/>
      <c r="EMS129" s="23"/>
      <c r="EMT129" s="26"/>
      <c r="EMU129" s="22"/>
      <c r="EMV129" s="26"/>
      <c r="EMW129" s="22"/>
      <c r="EMX129" s="22"/>
      <c r="EMY129" s="22"/>
      <c r="EMZ129" s="19"/>
      <c r="ENA129" s="173"/>
      <c r="ENB129" s="23"/>
      <c r="ENC129" s="26"/>
      <c r="END129" s="22"/>
      <c r="ENE129" s="26"/>
      <c r="ENF129" s="22"/>
      <c r="ENG129" s="22"/>
      <c r="ENH129" s="22"/>
      <c r="ENI129" s="19"/>
      <c r="ENJ129" s="173"/>
      <c r="ENK129" s="23"/>
      <c r="ENL129" s="26"/>
      <c r="ENM129" s="22"/>
      <c r="ENN129" s="26"/>
      <c r="ENO129" s="22"/>
      <c r="ENP129" s="22"/>
      <c r="ENQ129" s="22"/>
      <c r="ENR129" s="19"/>
      <c r="ENS129" s="173"/>
      <c r="ENT129" s="23"/>
      <c r="ENU129" s="26"/>
      <c r="ENV129" s="22"/>
      <c r="ENW129" s="26"/>
      <c r="ENX129" s="22"/>
      <c r="ENY129" s="22"/>
      <c r="ENZ129" s="22"/>
      <c r="EOA129" s="19"/>
      <c r="EOB129" s="173"/>
      <c r="EOC129" s="23"/>
      <c r="EOD129" s="26"/>
      <c r="EOE129" s="22"/>
      <c r="EOF129" s="26"/>
      <c r="EOG129" s="22"/>
      <c r="EOH129" s="22"/>
      <c r="EOI129" s="22"/>
      <c r="EOJ129" s="19"/>
      <c r="EOK129" s="173"/>
      <c r="EOL129" s="23"/>
      <c r="EOM129" s="26"/>
      <c r="EON129" s="22"/>
      <c r="EOO129" s="26"/>
      <c r="EOP129" s="22"/>
      <c r="EOQ129" s="22"/>
      <c r="EOR129" s="22"/>
      <c r="EOS129" s="19"/>
      <c r="EOT129" s="173"/>
      <c r="EOU129" s="23"/>
      <c r="EOV129" s="26"/>
      <c r="EOW129" s="22"/>
      <c r="EOX129" s="26"/>
      <c r="EOY129" s="22"/>
      <c r="EOZ129" s="22"/>
      <c r="EPA129" s="22"/>
      <c r="EPB129" s="19"/>
      <c r="EPC129" s="173"/>
      <c r="EPD129" s="23"/>
      <c r="EPE129" s="26"/>
      <c r="EPF129" s="22"/>
      <c r="EPG129" s="26"/>
      <c r="EPH129" s="22"/>
      <c r="EPI129" s="22"/>
      <c r="EPJ129" s="22"/>
      <c r="EPK129" s="19"/>
      <c r="EPL129" s="173"/>
      <c r="EPM129" s="23"/>
      <c r="EPN129" s="26"/>
      <c r="EPO129" s="22"/>
      <c r="EPP129" s="26"/>
      <c r="EPQ129" s="22"/>
      <c r="EPR129" s="22"/>
      <c r="EPS129" s="22"/>
      <c r="EPT129" s="19"/>
      <c r="EPU129" s="173"/>
      <c r="EPV129" s="23"/>
      <c r="EPW129" s="26"/>
      <c r="EPX129" s="22"/>
      <c r="EPY129" s="26"/>
      <c r="EPZ129" s="22"/>
      <c r="EQA129" s="22"/>
      <c r="EQB129" s="22"/>
      <c r="EQC129" s="19"/>
      <c r="EQD129" s="173"/>
      <c r="EQE129" s="23"/>
      <c r="EQF129" s="26"/>
      <c r="EQG129" s="22"/>
      <c r="EQH129" s="26"/>
      <c r="EQI129" s="22"/>
      <c r="EQJ129" s="22"/>
      <c r="EQK129" s="22"/>
      <c r="EQL129" s="19"/>
      <c r="EQM129" s="173"/>
      <c r="EQN129" s="23"/>
      <c r="EQO129" s="26"/>
      <c r="EQP129" s="22"/>
      <c r="EQQ129" s="26"/>
      <c r="EQR129" s="22"/>
      <c r="EQS129" s="22"/>
      <c r="EQT129" s="22"/>
      <c r="EQU129" s="19"/>
      <c r="EQV129" s="173"/>
      <c r="EQW129" s="23"/>
      <c r="EQX129" s="26"/>
      <c r="EQY129" s="22"/>
      <c r="EQZ129" s="26"/>
      <c r="ERA129" s="22"/>
      <c r="ERB129" s="22"/>
      <c r="ERC129" s="22"/>
      <c r="ERD129" s="19"/>
      <c r="ERE129" s="173"/>
      <c r="ERF129" s="23"/>
      <c r="ERG129" s="26"/>
      <c r="ERH129" s="22"/>
      <c r="ERI129" s="26"/>
      <c r="ERJ129" s="22"/>
      <c r="ERK129" s="22"/>
      <c r="ERL129" s="22"/>
      <c r="ERM129" s="19"/>
      <c r="ERN129" s="173"/>
      <c r="ERO129" s="23"/>
      <c r="ERP129" s="26"/>
      <c r="ERQ129" s="22"/>
      <c r="ERR129" s="26"/>
      <c r="ERS129" s="22"/>
      <c r="ERT129" s="22"/>
      <c r="ERU129" s="22"/>
      <c r="ERV129" s="19"/>
      <c r="ERW129" s="173"/>
      <c r="ERX129" s="23"/>
      <c r="ERY129" s="26"/>
      <c r="ERZ129" s="22"/>
      <c r="ESA129" s="26"/>
      <c r="ESB129" s="22"/>
      <c r="ESC129" s="22"/>
      <c r="ESD129" s="22"/>
      <c r="ESE129" s="19"/>
      <c r="ESF129" s="173"/>
      <c r="ESG129" s="23"/>
      <c r="ESH129" s="26"/>
      <c r="ESI129" s="22"/>
      <c r="ESJ129" s="26"/>
      <c r="ESK129" s="22"/>
      <c r="ESL129" s="22"/>
      <c r="ESM129" s="22"/>
      <c r="ESN129" s="19"/>
      <c r="ESO129" s="173"/>
      <c r="ESP129" s="23"/>
      <c r="ESQ129" s="26"/>
      <c r="ESR129" s="22"/>
      <c r="ESS129" s="26"/>
      <c r="EST129" s="22"/>
      <c r="ESU129" s="22"/>
      <c r="ESV129" s="22"/>
      <c r="ESW129" s="19"/>
      <c r="ESX129" s="173"/>
      <c r="ESY129" s="23"/>
      <c r="ESZ129" s="26"/>
      <c r="ETA129" s="22"/>
      <c r="ETB129" s="26"/>
      <c r="ETC129" s="22"/>
      <c r="ETD129" s="22"/>
      <c r="ETE129" s="22"/>
      <c r="ETF129" s="19"/>
      <c r="ETG129" s="173"/>
      <c r="ETH129" s="23"/>
      <c r="ETI129" s="26"/>
      <c r="ETJ129" s="22"/>
      <c r="ETK129" s="26"/>
      <c r="ETL129" s="22"/>
      <c r="ETM129" s="22"/>
      <c r="ETN129" s="22"/>
      <c r="ETO129" s="19"/>
      <c r="ETP129" s="173"/>
      <c r="ETQ129" s="23"/>
      <c r="ETR129" s="26"/>
      <c r="ETS129" s="22"/>
      <c r="ETT129" s="26"/>
      <c r="ETU129" s="22"/>
      <c r="ETV129" s="22"/>
      <c r="ETW129" s="22"/>
      <c r="ETX129" s="19"/>
      <c r="ETY129" s="173"/>
      <c r="ETZ129" s="23"/>
      <c r="EUA129" s="26"/>
      <c r="EUB129" s="22"/>
      <c r="EUC129" s="26"/>
      <c r="EUD129" s="22"/>
      <c r="EUE129" s="22"/>
      <c r="EUF129" s="22"/>
      <c r="EUG129" s="19"/>
      <c r="EUH129" s="173"/>
      <c r="EUI129" s="23"/>
      <c r="EUJ129" s="26"/>
      <c r="EUK129" s="22"/>
      <c r="EUL129" s="26"/>
      <c r="EUM129" s="22"/>
      <c r="EUN129" s="22"/>
      <c r="EUO129" s="22"/>
      <c r="EUP129" s="19"/>
      <c r="EUQ129" s="173"/>
      <c r="EUR129" s="23"/>
      <c r="EUS129" s="26"/>
      <c r="EUT129" s="22"/>
      <c r="EUU129" s="26"/>
      <c r="EUV129" s="22"/>
      <c r="EUW129" s="22"/>
      <c r="EUX129" s="22"/>
      <c r="EUY129" s="19"/>
      <c r="EUZ129" s="173"/>
      <c r="EVA129" s="23"/>
      <c r="EVB129" s="26"/>
      <c r="EVC129" s="22"/>
      <c r="EVD129" s="26"/>
      <c r="EVE129" s="22"/>
      <c r="EVF129" s="22"/>
      <c r="EVG129" s="22"/>
      <c r="EVH129" s="19"/>
      <c r="EVI129" s="173"/>
      <c r="EVJ129" s="23"/>
      <c r="EVK129" s="26"/>
      <c r="EVL129" s="22"/>
      <c r="EVM129" s="26"/>
      <c r="EVN129" s="22"/>
      <c r="EVO129" s="22"/>
      <c r="EVP129" s="22"/>
      <c r="EVQ129" s="19"/>
      <c r="EVR129" s="173"/>
      <c r="EVS129" s="23"/>
      <c r="EVT129" s="26"/>
      <c r="EVU129" s="22"/>
      <c r="EVV129" s="26"/>
      <c r="EVW129" s="22"/>
      <c r="EVX129" s="22"/>
      <c r="EVY129" s="22"/>
      <c r="EVZ129" s="19"/>
      <c r="EWA129" s="173"/>
      <c r="EWB129" s="23"/>
      <c r="EWC129" s="26"/>
      <c r="EWD129" s="22"/>
      <c r="EWE129" s="26"/>
      <c r="EWF129" s="22"/>
      <c r="EWG129" s="22"/>
      <c r="EWH129" s="22"/>
      <c r="EWI129" s="19"/>
      <c r="EWJ129" s="173"/>
      <c r="EWK129" s="23"/>
      <c r="EWL129" s="26"/>
      <c r="EWM129" s="22"/>
      <c r="EWN129" s="26"/>
      <c r="EWO129" s="22"/>
      <c r="EWP129" s="22"/>
      <c r="EWQ129" s="22"/>
      <c r="EWR129" s="19"/>
      <c r="EWS129" s="173"/>
      <c r="EWT129" s="23"/>
      <c r="EWU129" s="26"/>
      <c r="EWV129" s="22"/>
      <c r="EWW129" s="26"/>
      <c r="EWX129" s="22"/>
      <c r="EWY129" s="22"/>
      <c r="EWZ129" s="22"/>
      <c r="EXA129" s="19"/>
      <c r="EXB129" s="173"/>
      <c r="EXC129" s="23"/>
      <c r="EXD129" s="26"/>
      <c r="EXE129" s="22"/>
      <c r="EXF129" s="26"/>
      <c r="EXG129" s="22"/>
      <c r="EXH129" s="22"/>
      <c r="EXI129" s="22"/>
      <c r="EXJ129" s="19"/>
      <c r="EXK129" s="173"/>
      <c r="EXL129" s="23"/>
      <c r="EXM129" s="26"/>
      <c r="EXN129" s="22"/>
      <c r="EXO129" s="26"/>
      <c r="EXP129" s="22"/>
      <c r="EXQ129" s="22"/>
      <c r="EXR129" s="22"/>
      <c r="EXS129" s="19"/>
      <c r="EXT129" s="173"/>
      <c r="EXU129" s="23"/>
      <c r="EXV129" s="26"/>
      <c r="EXW129" s="22"/>
      <c r="EXX129" s="26"/>
      <c r="EXY129" s="22"/>
      <c r="EXZ129" s="22"/>
      <c r="EYA129" s="22"/>
      <c r="EYB129" s="19"/>
      <c r="EYC129" s="173"/>
      <c r="EYD129" s="23"/>
      <c r="EYE129" s="26"/>
      <c r="EYF129" s="22"/>
      <c r="EYG129" s="26"/>
      <c r="EYH129" s="22"/>
      <c r="EYI129" s="22"/>
      <c r="EYJ129" s="22"/>
      <c r="EYK129" s="19"/>
      <c r="EYL129" s="173"/>
      <c r="EYM129" s="23"/>
      <c r="EYN129" s="26"/>
      <c r="EYO129" s="22"/>
      <c r="EYP129" s="26"/>
      <c r="EYQ129" s="22"/>
      <c r="EYR129" s="22"/>
      <c r="EYS129" s="22"/>
      <c r="EYT129" s="19"/>
      <c r="EYU129" s="173"/>
      <c r="EYV129" s="23"/>
      <c r="EYW129" s="26"/>
      <c r="EYX129" s="22"/>
      <c r="EYY129" s="26"/>
      <c r="EYZ129" s="22"/>
      <c r="EZA129" s="22"/>
      <c r="EZB129" s="22"/>
      <c r="EZC129" s="19"/>
      <c r="EZD129" s="173"/>
      <c r="EZE129" s="23"/>
      <c r="EZF129" s="26"/>
      <c r="EZG129" s="22"/>
      <c r="EZH129" s="26"/>
      <c r="EZI129" s="22"/>
      <c r="EZJ129" s="22"/>
      <c r="EZK129" s="22"/>
      <c r="EZL129" s="19"/>
      <c r="EZM129" s="173"/>
      <c r="EZN129" s="23"/>
      <c r="EZO129" s="26"/>
      <c r="EZP129" s="22"/>
      <c r="EZQ129" s="26"/>
      <c r="EZR129" s="22"/>
      <c r="EZS129" s="22"/>
      <c r="EZT129" s="22"/>
      <c r="EZU129" s="19"/>
      <c r="EZV129" s="173"/>
      <c r="EZW129" s="23"/>
      <c r="EZX129" s="26"/>
      <c r="EZY129" s="22"/>
      <c r="EZZ129" s="26"/>
      <c r="FAA129" s="22"/>
      <c r="FAB129" s="22"/>
      <c r="FAC129" s="22"/>
      <c r="FAD129" s="19"/>
      <c r="FAE129" s="173"/>
      <c r="FAF129" s="23"/>
      <c r="FAG129" s="26"/>
      <c r="FAH129" s="22"/>
      <c r="FAI129" s="26"/>
      <c r="FAJ129" s="22"/>
      <c r="FAK129" s="22"/>
      <c r="FAL129" s="22"/>
      <c r="FAM129" s="19"/>
      <c r="FAN129" s="173"/>
      <c r="FAO129" s="23"/>
      <c r="FAP129" s="26"/>
      <c r="FAQ129" s="22"/>
      <c r="FAR129" s="26"/>
      <c r="FAS129" s="22"/>
      <c r="FAT129" s="22"/>
      <c r="FAU129" s="22"/>
      <c r="FAV129" s="19"/>
      <c r="FAW129" s="173"/>
      <c r="FAX129" s="23"/>
      <c r="FAY129" s="26"/>
      <c r="FAZ129" s="22"/>
      <c r="FBA129" s="26"/>
      <c r="FBB129" s="22"/>
      <c r="FBC129" s="22"/>
      <c r="FBD129" s="22"/>
      <c r="FBE129" s="19"/>
      <c r="FBF129" s="173"/>
      <c r="FBG129" s="23"/>
      <c r="FBH129" s="26"/>
      <c r="FBI129" s="22"/>
      <c r="FBJ129" s="26"/>
      <c r="FBK129" s="22"/>
      <c r="FBL129" s="22"/>
      <c r="FBM129" s="22"/>
      <c r="FBN129" s="19"/>
      <c r="FBO129" s="173"/>
      <c r="FBP129" s="23"/>
      <c r="FBQ129" s="26"/>
      <c r="FBR129" s="22"/>
      <c r="FBS129" s="26"/>
      <c r="FBT129" s="22"/>
      <c r="FBU129" s="22"/>
      <c r="FBV129" s="22"/>
      <c r="FBW129" s="19"/>
      <c r="FBX129" s="173"/>
      <c r="FBY129" s="23"/>
      <c r="FBZ129" s="26"/>
      <c r="FCA129" s="22"/>
      <c r="FCB129" s="26"/>
      <c r="FCC129" s="22"/>
      <c r="FCD129" s="22"/>
      <c r="FCE129" s="22"/>
      <c r="FCF129" s="19"/>
      <c r="FCG129" s="173"/>
      <c r="FCH129" s="23"/>
      <c r="FCI129" s="26"/>
      <c r="FCJ129" s="22"/>
      <c r="FCK129" s="26"/>
      <c r="FCL129" s="22"/>
      <c r="FCM129" s="22"/>
      <c r="FCN129" s="22"/>
      <c r="FCO129" s="19"/>
      <c r="FCP129" s="173"/>
      <c r="FCQ129" s="23"/>
      <c r="FCR129" s="26"/>
      <c r="FCS129" s="22"/>
      <c r="FCT129" s="26"/>
      <c r="FCU129" s="22"/>
      <c r="FCV129" s="22"/>
      <c r="FCW129" s="22"/>
      <c r="FCX129" s="19"/>
      <c r="FCY129" s="173"/>
      <c r="FCZ129" s="23"/>
      <c r="FDA129" s="26"/>
      <c r="FDB129" s="22"/>
      <c r="FDC129" s="26"/>
      <c r="FDD129" s="22"/>
      <c r="FDE129" s="22"/>
      <c r="FDF129" s="22"/>
      <c r="FDG129" s="19"/>
      <c r="FDH129" s="173"/>
      <c r="FDI129" s="23"/>
      <c r="FDJ129" s="26"/>
      <c r="FDK129" s="22"/>
      <c r="FDL129" s="26"/>
      <c r="FDM129" s="22"/>
      <c r="FDN129" s="22"/>
      <c r="FDO129" s="22"/>
      <c r="FDP129" s="19"/>
      <c r="FDQ129" s="173"/>
      <c r="FDR129" s="23"/>
      <c r="FDS129" s="26"/>
      <c r="FDT129" s="22"/>
      <c r="FDU129" s="26"/>
      <c r="FDV129" s="22"/>
      <c r="FDW129" s="22"/>
      <c r="FDX129" s="22"/>
      <c r="FDY129" s="19"/>
      <c r="FDZ129" s="173"/>
      <c r="FEA129" s="23"/>
      <c r="FEB129" s="26"/>
      <c r="FEC129" s="22"/>
      <c r="FED129" s="26"/>
      <c r="FEE129" s="22"/>
      <c r="FEF129" s="22"/>
      <c r="FEG129" s="22"/>
      <c r="FEH129" s="19"/>
      <c r="FEI129" s="173"/>
      <c r="FEJ129" s="23"/>
      <c r="FEK129" s="26"/>
      <c r="FEL129" s="22"/>
      <c r="FEM129" s="26"/>
      <c r="FEN129" s="22"/>
      <c r="FEO129" s="22"/>
      <c r="FEP129" s="22"/>
      <c r="FEQ129" s="19"/>
      <c r="FER129" s="173"/>
      <c r="FES129" s="23"/>
      <c r="FET129" s="26"/>
      <c r="FEU129" s="22"/>
      <c r="FEV129" s="26"/>
      <c r="FEW129" s="22"/>
      <c r="FEX129" s="22"/>
      <c r="FEY129" s="22"/>
      <c r="FEZ129" s="19"/>
      <c r="FFA129" s="173"/>
      <c r="FFB129" s="23"/>
      <c r="FFC129" s="26"/>
      <c r="FFD129" s="22"/>
      <c r="FFE129" s="26"/>
      <c r="FFF129" s="22"/>
      <c r="FFG129" s="22"/>
      <c r="FFH129" s="22"/>
      <c r="FFI129" s="19"/>
      <c r="FFJ129" s="173"/>
      <c r="FFK129" s="23"/>
      <c r="FFL129" s="26"/>
      <c r="FFM129" s="22"/>
      <c r="FFN129" s="26"/>
      <c r="FFO129" s="22"/>
      <c r="FFP129" s="22"/>
      <c r="FFQ129" s="22"/>
      <c r="FFR129" s="19"/>
      <c r="FFS129" s="173"/>
      <c r="FFT129" s="23"/>
      <c r="FFU129" s="26"/>
      <c r="FFV129" s="22"/>
      <c r="FFW129" s="26"/>
      <c r="FFX129" s="22"/>
      <c r="FFY129" s="22"/>
      <c r="FFZ129" s="22"/>
      <c r="FGA129" s="19"/>
      <c r="FGB129" s="173"/>
      <c r="FGC129" s="23"/>
      <c r="FGD129" s="26"/>
      <c r="FGE129" s="22"/>
      <c r="FGF129" s="26"/>
      <c r="FGG129" s="22"/>
      <c r="FGH129" s="22"/>
      <c r="FGI129" s="22"/>
      <c r="FGJ129" s="19"/>
      <c r="FGK129" s="173"/>
      <c r="FGL129" s="23"/>
      <c r="FGM129" s="26"/>
      <c r="FGN129" s="22"/>
      <c r="FGO129" s="26"/>
      <c r="FGP129" s="22"/>
      <c r="FGQ129" s="22"/>
      <c r="FGR129" s="22"/>
      <c r="FGS129" s="19"/>
      <c r="FGT129" s="173"/>
      <c r="FGU129" s="23"/>
      <c r="FGV129" s="26"/>
      <c r="FGW129" s="22"/>
      <c r="FGX129" s="26"/>
      <c r="FGY129" s="22"/>
      <c r="FGZ129" s="22"/>
      <c r="FHA129" s="22"/>
      <c r="FHB129" s="19"/>
      <c r="FHC129" s="173"/>
      <c r="FHD129" s="23"/>
      <c r="FHE129" s="26"/>
      <c r="FHF129" s="22"/>
      <c r="FHG129" s="26"/>
      <c r="FHH129" s="22"/>
      <c r="FHI129" s="22"/>
      <c r="FHJ129" s="22"/>
      <c r="FHK129" s="19"/>
      <c r="FHL129" s="173"/>
      <c r="FHM129" s="23"/>
      <c r="FHN129" s="26"/>
      <c r="FHO129" s="22"/>
      <c r="FHP129" s="26"/>
      <c r="FHQ129" s="22"/>
      <c r="FHR129" s="22"/>
      <c r="FHS129" s="22"/>
      <c r="FHT129" s="19"/>
      <c r="FHU129" s="173"/>
      <c r="FHV129" s="23"/>
      <c r="FHW129" s="26"/>
      <c r="FHX129" s="22"/>
      <c r="FHY129" s="26"/>
      <c r="FHZ129" s="22"/>
      <c r="FIA129" s="22"/>
      <c r="FIB129" s="22"/>
      <c r="FIC129" s="19"/>
      <c r="FID129" s="173"/>
      <c r="FIE129" s="23"/>
      <c r="FIF129" s="26"/>
      <c r="FIG129" s="22"/>
      <c r="FIH129" s="26"/>
      <c r="FII129" s="22"/>
      <c r="FIJ129" s="22"/>
      <c r="FIK129" s="22"/>
      <c r="FIL129" s="19"/>
      <c r="FIM129" s="173"/>
      <c r="FIN129" s="23"/>
      <c r="FIO129" s="26"/>
      <c r="FIP129" s="22"/>
      <c r="FIQ129" s="26"/>
      <c r="FIR129" s="22"/>
      <c r="FIS129" s="22"/>
      <c r="FIT129" s="22"/>
      <c r="FIU129" s="19"/>
      <c r="FIV129" s="173"/>
      <c r="FIW129" s="23"/>
      <c r="FIX129" s="26"/>
      <c r="FIY129" s="22"/>
      <c r="FIZ129" s="26"/>
      <c r="FJA129" s="22"/>
      <c r="FJB129" s="22"/>
      <c r="FJC129" s="22"/>
      <c r="FJD129" s="19"/>
      <c r="FJE129" s="173"/>
      <c r="FJF129" s="23"/>
      <c r="FJG129" s="26"/>
      <c r="FJH129" s="22"/>
      <c r="FJI129" s="26"/>
      <c r="FJJ129" s="22"/>
      <c r="FJK129" s="22"/>
      <c r="FJL129" s="22"/>
      <c r="FJM129" s="19"/>
      <c r="FJN129" s="173"/>
      <c r="FJO129" s="23"/>
      <c r="FJP129" s="26"/>
      <c r="FJQ129" s="22"/>
      <c r="FJR129" s="26"/>
      <c r="FJS129" s="22"/>
      <c r="FJT129" s="22"/>
      <c r="FJU129" s="22"/>
      <c r="FJV129" s="19"/>
      <c r="FJW129" s="173"/>
      <c r="FJX129" s="23"/>
      <c r="FJY129" s="26"/>
      <c r="FJZ129" s="22"/>
      <c r="FKA129" s="26"/>
      <c r="FKB129" s="22"/>
      <c r="FKC129" s="22"/>
      <c r="FKD129" s="22"/>
      <c r="FKE129" s="19"/>
      <c r="FKF129" s="173"/>
      <c r="FKG129" s="23"/>
      <c r="FKH129" s="26"/>
      <c r="FKI129" s="22"/>
      <c r="FKJ129" s="26"/>
      <c r="FKK129" s="22"/>
      <c r="FKL129" s="22"/>
      <c r="FKM129" s="22"/>
      <c r="FKN129" s="19"/>
      <c r="FKO129" s="173"/>
      <c r="FKP129" s="23"/>
      <c r="FKQ129" s="26"/>
      <c r="FKR129" s="22"/>
      <c r="FKS129" s="26"/>
      <c r="FKT129" s="22"/>
      <c r="FKU129" s="22"/>
      <c r="FKV129" s="22"/>
      <c r="FKW129" s="19"/>
      <c r="FKX129" s="173"/>
      <c r="FKY129" s="23"/>
      <c r="FKZ129" s="26"/>
      <c r="FLA129" s="22"/>
      <c r="FLB129" s="26"/>
      <c r="FLC129" s="22"/>
      <c r="FLD129" s="22"/>
      <c r="FLE129" s="22"/>
      <c r="FLF129" s="19"/>
      <c r="FLG129" s="173"/>
      <c r="FLH129" s="23"/>
      <c r="FLI129" s="26"/>
      <c r="FLJ129" s="22"/>
      <c r="FLK129" s="26"/>
      <c r="FLL129" s="22"/>
      <c r="FLM129" s="22"/>
      <c r="FLN129" s="22"/>
      <c r="FLO129" s="19"/>
      <c r="FLP129" s="173"/>
      <c r="FLQ129" s="23"/>
      <c r="FLR129" s="26"/>
      <c r="FLS129" s="22"/>
      <c r="FLT129" s="26"/>
      <c r="FLU129" s="22"/>
      <c r="FLV129" s="22"/>
      <c r="FLW129" s="22"/>
      <c r="FLX129" s="19"/>
      <c r="FLY129" s="173"/>
      <c r="FLZ129" s="23"/>
      <c r="FMA129" s="26"/>
      <c r="FMB129" s="22"/>
      <c r="FMC129" s="26"/>
      <c r="FMD129" s="22"/>
      <c r="FME129" s="22"/>
      <c r="FMF129" s="22"/>
      <c r="FMG129" s="19"/>
      <c r="FMH129" s="173"/>
      <c r="FMI129" s="23"/>
      <c r="FMJ129" s="26"/>
      <c r="FMK129" s="22"/>
      <c r="FML129" s="26"/>
      <c r="FMM129" s="22"/>
      <c r="FMN129" s="22"/>
      <c r="FMO129" s="22"/>
      <c r="FMP129" s="19"/>
      <c r="FMQ129" s="173"/>
      <c r="FMR129" s="23"/>
      <c r="FMS129" s="26"/>
      <c r="FMT129" s="22"/>
      <c r="FMU129" s="26"/>
      <c r="FMV129" s="22"/>
      <c r="FMW129" s="22"/>
      <c r="FMX129" s="22"/>
      <c r="FMY129" s="19"/>
      <c r="FMZ129" s="173"/>
      <c r="FNA129" s="23"/>
      <c r="FNB129" s="26"/>
      <c r="FNC129" s="22"/>
      <c r="FND129" s="26"/>
      <c r="FNE129" s="22"/>
      <c r="FNF129" s="22"/>
      <c r="FNG129" s="22"/>
      <c r="FNH129" s="19"/>
      <c r="FNI129" s="173"/>
      <c r="FNJ129" s="23"/>
      <c r="FNK129" s="26"/>
      <c r="FNL129" s="22"/>
      <c r="FNM129" s="26"/>
      <c r="FNN129" s="22"/>
      <c r="FNO129" s="22"/>
      <c r="FNP129" s="22"/>
      <c r="FNQ129" s="19"/>
      <c r="FNR129" s="173"/>
      <c r="FNS129" s="23"/>
      <c r="FNT129" s="26"/>
      <c r="FNU129" s="22"/>
      <c r="FNV129" s="26"/>
      <c r="FNW129" s="22"/>
      <c r="FNX129" s="22"/>
      <c r="FNY129" s="22"/>
      <c r="FNZ129" s="19"/>
      <c r="FOA129" s="173"/>
      <c r="FOB129" s="23"/>
      <c r="FOC129" s="26"/>
      <c r="FOD129" s="22"/>
      <c r="FOE129" s="26"/>
      <c r="FOF129" s="22"/>
      <c r="FOG129" s="22"/>
      <c r="FOH129" s="22"/>
      <c r="FOI129" s="19"/>
      <c r="FOJ129" s="173"/>
      <c r="FOK129" s="23"/>
      <c r="FOL129" s="26"/>
      <c r="FOM129" s="22"/>
      <c r="FON129" s="26"/>
      <c r="FOO129" s="22"/>
      <c r="FOP129" s="22"/>
      <c r="FOQ129" s="22"/>
      <c r="FOR129" s="19"/>
      <c r="FOS129" s="173"/>
      <c r="FOT129" s="23"/>
      <c r="FOU129" s="26"/>
      <c r="FOV129" s="22"/>
      <c r="FOW129" s="26"/>
      <c r="FOX129" s="22"/>
      <c r="FOY129" s="22"/>
      <c r="FOZ129" s="22"/>
      <c r="FPA129" s="19"/>
      <c r="FPB129" s="173"/>
      <c r="FPC129" s="23"/>
      <c r="FPD129" s="26"/>
      <c r="FPE129" s="22"/>
      <c r="FPF129" s="26"/>
      <c r="FPG129" s="22"/>
      <c r="FPH129" s="22"/>
      <c r="FPI129" s="22"/>
      <c r="FPJ129" s="19"/>
      <c r="FPK129" s="173"/>
      <c r="FPL129" s="23"/>
      <c r="FPM129" s="26"/>
      <c r="FPN129" s="22"/>
      <c r="FPO129" s="26"/>
      <c r="FPP129" s="22"/>
      <c r="FPQ129" s="22"/>
      <c r="FPR129" s="22"/>
      <c r="FPS129" s="19"/>
      <c r="FPT129" s="173"/>
      <c r="FPU129" s="23"/>
      <c r="FPV129" s="26"/>
      <c r="FPW129" s="22"/>
      <c r="FPX129" s="26"/>
      <c r="FPY129" s="22"/>
      <c r="FPZ129" s="22"/>
      <c r="FQA129" s="22"/>
      <c r="FQB129" s="19"/>
      <c r="FQC129" s="173"/>
      <c r="FQD129" s="23"/>
      <c r="FQE129" s="26"/>
      <c r="FQF129" s="22"/>
      <c r="FQG129" s="26"/>
      <c r="FQH129" s="22"/>
      <c r="FQI129" s="22"/>
      <c r="FQJ129" s="22"/>
      <c r="FQK129" s="19"/>
      <c r="FQL129" s="173"/>
      <c r="FQM129" s="23"/>
      <c r="FQN129" s="26"/>
      <c r="FQO129" s="22"/>
      <c r="FQP129" s="26"/>
      <c r="FQQ129" s="22"/>
      <c r="FQR129" s="22"/>
      <c r="FQS129" s="22"/>
      <c r="FQT129" s="19"/>
      <c r="FQU129" s="173"/>
      <c r="FQV129" s="23"/>
      <c r="FQW129" s="26"/>
      <c r="FQX129" s="22"/>
      <c r="FQY129" s="26"/>
      <c r="FQZ129" s="22"/>
      <c r="FRA129" s="22"/>
      <c r="FRB129" s="22"/>
      <c r="FRC129" s="19"/>
      <c r="FRD129" s="173"/>
      <c r="FRE129" s="23"/>
      <c r="FRF129" s="26"/>
      <c r="FRG129" s="22"/>
      <c r="FRH129" s="26"/>
      <c r="FRI129" s="22"/>
      <c r="FRJ129" s="22"/>
      <c r="FRK129" s="22"/>
      <c r="FRL129" s="19"/>
      <c r="FRM129" s="173"/>
      <c r="FRN129" s="23"/>
      <c r="FRO129" s="26"/>
      <c r="FRP129" s="22"/>
      <c r="FRQ129" s="26"/>
      <c r="FRR129" s="22"/>
      <c r="FRS129" s="22"/>
      <c r="FRT129" s="22"/>
      <c r="FRU129" s="19"/>
      <c r="FRV129" s="173"/>
      <c r="FRW129" s="23"/>
      <c r="FRX129" s="26"/>
      <c r="FRY129" s="22"/>
      <c r="FRZ129" s="26"/>
      <c r="FSA129" s="22"/>
      <c r="FSB129" s="22"/>
      <c r="FSC129" s="22"/>
      <c r="FSD129" s="19"/>
      <c r="FSE129" s="173"/>
      <c r="FSF129" s="23"/>
      <c r="FSG129" s="26"/>
      <c r="FSH129" s="22"/>
      <c r="FSI129" s="26"/>
      <c r="FSJ129" s="22"/>
      <c r="FSK129" s="22"/>
      <c r="FSL129" s="22"/>
      <c r="FSM129" s="19"/>
      <c r="FSN129" s="173"/>
      <c r="FSO129" s="23"/>
      <c r="FSP129" s="26"/>
      <c r="FSQ129" s="22"/>
      <c r="FSR129" s="26"/>
      <c r="FSS129" s="22"/>
      <c r="FST129" s="22"/>
      <c r="FSU129" s="22"/>
      <c r="FSV129" s="19"/>
      <c r="FSW129" s="173"/>
      <c r="FSX129" s="23"/>
      <c r="FSY129" s="26"/>
      <c r="FSZ129" s="22"/>
      <c r="FTA129" s="26"/>
      <c r="FTB129" s="22"/>
      <c r="FTC129" s="22"/>
      <c r="FTD129" s="22"/>
      <c r="FTE129" s="19"/>
      <c r="FTF129" s="173"/>
      <c r="FTG129" s="23"/>
      <c r="FTH129" s="26"/>
      <c r="FTI129" s="22"/>
      <c r="FTJ129" s="26"/>
      <c r="FTK129" s="22"/>
      <c r="FTL129" s="22"/>
      <c r="FTM129" s="22"/>
      <c r="FTN129" s="19"/>
      <c r="FTO129" s="173"/>
      <c r="FTP129" s="23"/>
      <c r="FTQ129" s="26"/>
      <c r="FTR129" s="22"/>
      <c r="FTS129" s="26"/>
      <c r="FTT129" s="22"/>
      <c r="FTU129" s="22"/>
      <c r="FTV129" s="22"/>
      <c r="FTW129" s="19"/>
      <c r="FTX129" s="173"/>
      <c r="FTY129" s="23"/>
      <c r="FTZ129" s="26"/>
      <c r="FUA129" s="22"/>
      <c r="FUB129" s="26"/>
      <c r="FUC129" s="22"/>
      <c r="FUD129" s="22"/>
      <c r="FUE129" s="22"/>
      <c r="FUF129" s="19"/>
      <c r="FUG129" s="173"/>
      <c r="FUH129" s="23"/>
      <c r="FUI129" s="26"/>
      <c r="FUJ129" s="22"/>
      <c r="FUK129" s="26"/>
      <c r="FUL129" s="22"/>
      <c r="FUM129" s="22"/>
      <c r="FUN129" s="22"/>
      <c r="FUO129" s="19"/>
      <c r="FUP129" s="173"/>
      <c r="FUQ129" s="23"/>
      <c r="FUR129" s="26"/>
      <c r="FUS129" s="22"/>
      <c r="FUT129" s="26"/>
      <c r="FUU129" s="22"/>
      <c r="FUV129" s="22"/>
      <c r="FUW129" s="22"/>
      <c r="FUX129" s="19"/>
      <c r="FUY129" s="173"/>
      <c r="FUZ129" s="23"/>
      <c r="FVA129" s="26"/>
      <c r="FVB129" s="22"/>
      <c r="FVC129" s="26"/>
      <c r="FVD129" s="22"/>
      <c r="FVE129" s="22"/>
      <c r="FVF129" s="22"/>
      <c r="FVG129" s="19"/>
      <c r="FVH129" s="173"/>
      <c r="FVI129" s="23"/>
      <c r="FVJ129" s="26"/>
      <c r="FVK129" s="22"/>
      <c r="FVL129" s="26"/>
      <c r="FVM129" s="22"/>
      <c r="FVN129" s="22"/>
      <c r="FVO129" s="22"/>
      <c r="FVP129" s="19"/>
      <c r="FVQ129" s="173"/>
      <c r="FVR129" s="23"/>
      <c r="FVS129" s="26"/>
      <c r="FVT129" s="22"/>
      <c r="FVU129" s="26"/>
      <c r="FVV129" s="22"/>
      <c r="FVW129" s="22"/>
      <c r="FVX129" s="22"/>
      <c r="FVY129" s="19"/>
      <c r="FVZ129" s="173"/>
      <c r="FWA129" s="23"/>
      <c r="FWB129" s="26"/>
      <c r="FWC129" s="22"/>
      <c r="FWD129" s="26"/>
      <c r="FWE129" s="22"/>
      <c r="FWF129" s="22"/>
      <c r="FWG129" s="22"/>
      <c r="FWH129" s="19"/>
      <c r="FWI129" s="173"/>
      <c r="FWJ129" s="23"/>
      <c r="FWK129" s="26"/>
      <c r="FWL129" s="22"/>
      <c r="FWM129" s="26"/>
      <c r="FWN129" s="22"/>
      <c r="FWO129" s="22"/>
      <c r="FWP129" s="22"/>
      <c r="FWQ129" s="19"/>
      <c r="FWR129" s="173"/>
      <c r="FWS129" s="23"/>
      <c r="FWT129" s="26"/>
      <c r="FWU129" s="22"/>
      <c r="FWV129" s="26"/>
      <c r="FWW129" s="22"/>
      <c r="FWX129" s="22"/>
      <c r="FWY129" s="22"/>
      <c r="FWZ129" s="19"/>
      <c r="FXA129" s="173"/>
      <c r="FXB129" s="23"/>
      <c r="FXC129" s="26"/>
      <c r="FXD129" s="22"/>
      <c r="FXE129" s="26"/>
      <c r="FXF129" s="22"/>
      <c r="FXG129" s="22"/>
      <c r="FXH129" s="22"/>
      <c r="FXI129" s="19"/>
      <c r="FXJ129" s="173"/>
      <c r="FXK129" s="23"/>
      <c r="FXL129" s="26"/>
      <c r="FXM129" s="22"/>
      <c r="FXN129" s="26"/>
      <c r="FXO129" s="22"/>
      <c r="FXP129" s="22"/>
      <c r="FXQ129" s="22"/>
      <c r="FXR129" s="19"/>
      <c r="FXS129" s="173"/>
      <c r="FXT129" s="23"/>
      <c r="FXU129" s="26"/>
      <c r="FXV129" s="22"/>
      <c r="FXW129" s="26"/>
      <c r="FXX129" s="22"/>
      <c r="FXY129" s="22"/>
      <c r="FXZ129" s="22"/>
      <c r="FYA129" s="19"/>
      <c r="FYB129" s="173"/>
      <c r="FYC129" s="23"/>
      <c r="FYD129" s="26"/>
      <c r="FYE129" s="22"/>
      <c r="FYF129" s="26"/>
      <c r="FYG129" s="22"/>
      <c r="FYH129" s="22"/>
      <c r="FYI129" s="22"/>
      <c r="FYJ129" s="19"/>
      <c r="FYK129" s="173"/>
      <c r="FYL129" s="23"/>
      <c r="FYM129" s="26"/>
      <c r="FYN129" s="22"/>
      <c r="FYO129" s="26"/>
      <c r="FYP129" s="22"/>
      <c r="FYQ129" s="22"/>
      <c r="FYR129" s="22"/>
      <c r="FYS129" s="19"/>
      <c r="FYT129" s="173"/>
      <c r="FYU129" s="23"/>
      <c r="FYV129" s="26"/>
      <c r="FYW129" s="22"/>
      <c r="FYX129" s="26"/>
      <c r="FYY129" s="22"/>
      <c r="FYZ129" s="22"/>
      <c r="FZA129" s="22"/>
      <c r="FZB129" s="19"/>
      <c r="FZC129" s="173"/>
      <c r="FZD129" s="23"/>
      <c r="FZE129" s="26"/>
      <c r="FZF129" s="22"/>
      <c r="FZG129" s="26"/>
      <c r="FZH129" s="22"/>
      <c r="FZI129" s="22"/>
      <c r="FZJ129" s="22"/>
      <c r="FZK129" s="19"/>
      <c r="FZL129" s="173"/>
      <c r="FZM129" s="23"/>
      <c r="FZN129" s="26"/>
      <c r="FZO129" s="22"/>
      <c r="FZP129" s="26"/>
      <c r="FZQ129" s="22"/>
      <c r="FZR129" s="22"/>
      <c r="FZS129" s="22"/>
      <c r="FZT129" s="19"/>
      <c r="FZU129" s="173"/>
      <c r="FZV129" s="23"/>
      <c r="FZW129" s="26"/>
      <c r="FZX129" s="22"/>
      <c r="FZY129" s="26"/>
      <c r="FZZ129" s="22"/>
      <c r="GAA129" s="22"/>
      <c r="GAB129" s="22"/>
      <c r="GAC129" s="19"/>
      <c r="GAD129" s="173"/>
      <c r="GAE129" s="23"/>
      <c r="GAF129" s="26"/>
      <c r="GAG129" s="22"/>
      <c r="GAH129" s="26"/>
      <c r="GAI129" s="22"/>
      <c r="GAJ129" s="22"/>
      <c r="GAK129" s="22"/>
      <c r="GAL129" s="19"/>
      <c r="GAM129" s="173"/>
      <c r="GAN129" s="23"/>
      <c r="GAO129" s="26"/>
      <c r="GAP129" s="22"/>
      <c r="GAQ129" s="26"/>
      <c r="GAR129" s="22"/>
      <c r="GAS129" s="22"/>
      <c r="GAT129" s="22"/>
      <c r="GAU129" s="19"/>
      <c r="GAV129" s="173"/>
      <c r="GAW129" s="23"/>
      <c r="GAX129" s="26"/>
      <c r="GAY129" s="22"/>
      <c r="GAZ129" s="26"/>
      <c r="GBA129" s="22"/>
      <c r="GBB129" s="22"/>
      <c r="GBC129" s="22"/>
      <c r="GBD129" s="19"/>
      <c r="GBE129" s="173"/>
      <c r="GBF129" s="23"/>
      <c r="GBG129" s="26"/>
      <c r="GBH129" s="22"/>
      <c r="GBI129" s="26"/>
      <c r="GBJ129" s="22"/>
      <c r="GBK129" s="22"/>
      <c r="GBL129" s="22"/>
      <c r="GBM129" s="19"/>
      <c r="GBN129" s="173"/>
      <c r="GBO129" s="23"/>
      <c r="GBP129" s="26"/>
      <c r="GBQ129" s="22"/>
      <c r="GBR129" s="26"/>
      <c r="GBS129" s="22"/>
      <c r="GBT129" s="22"/>
      <c r="GBU129" s="22"/>
      <c r="GBV129" s="19"/>
      <c r="GBW129" s="173"/>
      <c r="GBX129" s="23"/>
      <c r="GBY129" s="26"/>
      <c r="GBZ129" s="22"/>
      <c r="GCA129" s="26"/>
      <c r="GCB129" s="22"/>
      <c r="GCC129" s="22"/>
      <c r="GCD129" s="22"/>
      <c r="GCE129" s="19"/>
      <c r="GCF129" s="173"/>
      <c r="GCG129" s="23"/>
      <c r="GCH129" s="26"/>
      <c r="GCI129" s="22"/>
      <c r="GCJ129" s="26"/>
      <c r="GCK129" s="22"/>
      <c r="GCL129" s="22"/>
      <c r="GCM129" s="22"/>
      <c r="GCN129" s="19"/>
      <c r="GCO129" s="173"/>
      <c r="GCP129" s="23"/>
      <c r="GCQ129" s="26"/>
      <c r="GCR129" s="22"/>
      <c r="GCS129" s="26"/>
      <c r="GCT129" s="22"/>
      <c r="GCU129" s="22"/>
      <c r="GCV129" s="22"/>
      <c r="GCW129" s="19"/>
      <c r="GCX129" s="173"/>
      <c r="GCY129" s="23"/>
      <c r="GCZ129" s="26"/>
      <c r="GDA129" s="22"/>
      <c r="GDB129" s="26"/>
      <c r="GDC129" s="22"/>
      <c r="GDD129" s="22"/>
      <c r="GDE129" s="22"/>
      <c r="GDF129" s="19"/>
      <c r="GDG129" s="173"/>
      <c r="GDH129" s="23"/>
      <c r="GDI129" s="26"/>
      <c r="GDJ129" s="22"/>
      <c r="GDK129" s="26"/>
      <c r="GDL129" s="22"/>
      <c r="GDM129" s="22"/>
      <c r="GDN129" s="22"/>
      <c r="GDO129" s="19"/>
      <c r="GDP129" s="173"/>
      <c r="GDQ129" s="23"/>
      <c r="GDR129" s="26"/>
      <c r="GDS129" s="22"/>
      <c r="GDT129" s="26"/>
      <c r="GDU129" s="22"/>
      <c r="GDV129" s="22"/>
      <c r="GDW129" s="22"/>
      <c r="GDX129" s="19"/>
      <c r="GDY129" s="173"/>
      <c r="GDZ129" s="23"/>
      <c r="GEA129" s="26"/>
      <c r="GEB129" s="22"/>
      <c r="GEC129" s="26"/>
      <c r="GED129" s="22"/>
      <c r="GEE129" s="22"/>
      <c r="GEF129" s="22"/>
      <c r="GEG129" s="19"/>
      <c r="GEH129" s="173"/>
      <c r="GEI129" s="23"/>
      <c r="GEJ129" s="26"/>
      <c r="GEK129" s="22"/>
      <c r="GEL129" s="26"/>
      <c r="GEM129" s="22"/>
      <c r="GEN129" s="22"/>
      <c r="GEO129" s="22"/>
      <c r="GEP129" s="19"/>
      <c r="GEQ129" s="173"/>
      <c r="GER129" s="23"/>
      <c r="GES129" s="26"/>
      <c r="GET129" s="22"/>
      <c r="GEU129" s="26"/>
      <c r="GEV129" s="22"/>
      <c r="GEW129" s="22"/>
      <c r="GEX129" s="22"/>
      <c r="GEY129" s="19"/>
      <c r="GEZ129" s="173"/>
      <c r="GFA129" s="23"/>
      <c r="GFB129" s="26"/>
      <c r="GFC129" s="22"/>
      <c r="GFD129" s="26"/>
      <c r="GFE129" s="22"/>
      <c r="GFF129" s="22"/>
      <c r="GFG129" s="22"/>
      <c r="GFH129" s="19"/>
      <c r="GFI129" s="173"/>
      <c r="GFJ129" s="23"/>
      <c r="GFK129" s="26"/>
      <c r="GFL129" s="22"/>
      <c r="GFM129" s="26"/>
      <c r="GFN129" s="22"/>
      <c r="GFO129" s="22"/>
      <c r="GFP129" s="22"/>
      <c r="GFQ129" s="19"/>
      <c r="GFR129" s="173"/>
      <c r="GFS129" s="23"/>
      <c r="GFT129" s="26"/>
      <c r="GFU129" s="22"/>
      <c r="GFV129" s="26"/>
      <c r="GFW129" s="22"/>
      <c r="GFX129" s="22"/>
      <c r="GFY129" s="22"/>
      <c r="GFZ129" s="19"/>
      <c r="GGA129" s="173"/>
      <c r="GGB129" s="23"/>
      <c r="GGC129" s="26"/>
      <c r="GGD129" s="22"/>
      <c r="GGE129" s="26"/>
      <c r="GGF129" s="22"/>
      <c r="GGG129" s="22"/>
      <c r="GGH129" s="22"/>
      <c r="GGI129" s="19"/>
      <c r="GGJ129" s="173"/>
      <c r="GGK129" s="23"/>
      <c r="GGL129" s="26"/>
      <c r="GGM129" s="22"/>
      <c r="GGN129" s="26"/>
      <c r="GGO129" s="22"/>
      <c r="GGP129" s="22"/>
      <c r="GGQ129" s="22"/>
      <c r="GGR129" s="19"/>
      <c r="GGS129" s="173"/>
      <c r="GGT129" s="23"/>
      <c r="GGU129" s="26"/>
      <c r="GGV129" s="22"/>
      <c r="GGW129" s="26"/>
      <c r="GGX129" s="22"/>
      <c r="GGY129" s="22"/>
      <c r="GGZ129" s="22"/>
      <c r="GHA129" s="19"/>
      <c r="GHB129" s="173"/>
      <c r="GHC129" s="23"/>
      <c r="GHD129" s="26"/>
      <c r="GHE129" s="22"/>
      <c r="GHF129" s="26"/>
      <c r="GHG129" s="22"/>
      <c r="GHH129" s="22"/>
      <c r="GHI129" s="22"/>
      <c r="GHJ129" s="19"/>
      <c r="GHK129" s="173"/>
      <c r="GHL129" s="23"/>
      <c r="GHM129" s="26"/>
      <c r="GHN129" s="22"/>
      <c r="GHO129" s="26"/>
      <c r="GHP129" s="22"/>
      <c r="GHQ129" s="22"/>
      <c r="GHR129" s="22"/>
      <c r="GHS129" s="19"/>
      <c r="GHT129" s="173"/>
      <c r="GHU129" s="23"/>
      <c r="GHV129" s="26"/>
      <c r="GHW129" s="22"/>
      <c r="GHX129" s="26"/>
      <c r="GHY129" s="22"/>
      <c r="GHZ129" s="22"/>
      <c r="GIA129" s="22"/>
      <c r="GIB129" s="19"/>
      <c r="GIC129" s="173"/>
      <c r="GID129" s="23"/>
      <c r="GIE129" s="26"/>
      <c r="GIF129" s="22"/>
      <c r="GIG129" s="26"/>
      <c r="GIH129" s="22"/>
      <c r="GII129" s="22"/>
      <c r="GIJ129" s="22"/>
      <c r="GIK129" s="19"/>
      <c r="GIL129" s="173"/>
      <c r="GIM129" s="23"/>
      <c r="GIN129" s="26"/>
      <c r="GIO129" s="22"/>
      <c r="GIP129" s="26"/>
      <c r="GIQ129" s="22"/>
      <c r="GIR129" s="22"/>
      <c r="GIS129" s="22"/>
      <c r="GIT129" s="19"/>
      <c r="GIU129" s="173"/>
      <c r="GIV129" s="23"/>
      <c r="GIW129" s="26"/>
      <c r="GIX129" s="22"/>
      <c r="GIY129" s="26"/>
      <c r="GIZ129" s="22"/>
      <c r="GJA129" s="22"/>
      <c r="GJB129" s="22"/>
      <c r="GJC129" s="19"/>
      <c r="GJD129" s="173"/>
      <c r="GJE129" s="23"/>
      <c r="GJF129" s="26"/>
      <c r="GJG129" s="22"/>
      <c r="GJH129" s="26"/>
      <c r="GJI129" s="22"/>
      <c r="GJJ129" s="22"/>
      <c r="GJK129" s="22"/>
      <c r="GJL129" s="19"/>
      <c r="GJM129" s="173"/>
      <c r="GJN129" s="23"/>
      <c r="GJO129" s="26"/>
      <c r="GJP129" s="22"/>
      <c r="GJQ129" s="26"/>
      <c r="GJR129" s="22"/>
      <c r="GJS129" s="22"/>
      <c r="GJT129" s="22"/>
      <c r="GJU129" s="19"/>
      <c r="GJV129" s="173"/>
      <c r="GJW129" s="23"/>
      <c r="GJX129" s="26"/>
      <c r="GJY129" s="22"/>
      <c r="GJZ129" s="26"/>
      <c r="GKA129" s="22"/>
      <c r="GKB129" s="22"/>
      <c r="GKC129" s="22"/>
      <c r="GKD129" s="19"/>
      <c r="GKE129" s="173"/>
      <c r="GKF129" s="23"/>
      <c r="GKG129" s="26"/>
      <c r="GKH129" s="22"/>
      <c r="GKI129" s="26"/>
      <c r="GKJ129" s="22"/>
      <c r="GKK129" s="22"/>
      <c r="GKL129" s="22"/>
      <c r="GKM129" s="19"/>
      <c r="GKN129" s="173"/>
      <c r="GKO129" s="23"/>
      <c r="GKP129" s="26"/>
      <c r="GKQ129" s="22"/>
      <c r="GKR129" s="26"/>
      <c r="GKS129" s="22"/>
      <c r="GKT129" s="22"/>
      <c r="GKU129" s="22"/>
      <c r="GKV129" s="19"/>
      <c r="GKW129" s="173"/>
      <c r="GKX129" s="23"/>
      <c r="GKY129" s="26"/>
      <c r="GKZ129" s="22"/>
      <c r="GLA129" s="26"/>
      <c r="GLB129" s="22"/>
      <c r="GLC129" s="22"/>
      <c r="GLD129" s="22"/>
      <c r="GLE129" s="19"/>
      <c r="GLF129" s="173"/>
      <c r="GLG129" s="23"/>
      <c r="GLH129" s="26"/>
      <c r="GLI129" s="22"/>
      <c r="GLJ129" s="26"/>
      <c r="GLK129" s="22"/>
      <c r="GLL129" s="22"/>
      <c r="GLM129" s="22"/>
      <c r="GLN129" s="19"/>
      <c r="GLO129" s="173"/>
      <c r="GLP129" s="23"/>
      <c r="GLQ129" s="26"/>
      <c r="GLR129" s="22"/>
      <c r="GLS129" s="26"/>
      <c r="GLT129" s="22"/>
      <c r="GLU129" s="22"/>
      <c r="GLV129" s="22"/>
      <c r="GLW129" s="19"/>
      <c r="GLX129" s="173"/>
      <c r="GLY129" s="23"/>
      <c r="GLZ129" s="26"/>
      <c r="GMA129" s="22"/>
      <c r="GMB129" s="26"/>
      <c r="GMC129" s="22"/>
      <c r="GMD129" s="22"/>
      <c r="GME129" s="22"/>
      <c r="GMF129" s="19"/>
      <c r="GMG129" s="173"/>
      <c r="GMH129" s="23"/>
      <c r="GMI129" s="26"/>
      <c r="GMJ129" s="22"/>
      <c r="GMK129" s="26"/>
      <c r="GML129" s="22"/>
      <c r="GMM129" s="22"/>
      <c r="GMN129" s="22"/>
      <c r="GMO129" s="19"/>
      <c r="GMP129" s="173"/>
      <c r="GMQ129" s="23"/>
      <c r="GMR129" s="26"/>
      <c r="GMS129" s="22"/>
      <c r="GMT129" s="26"/>
      <c r="GMU129" s="22"/>
      <c r="GMV129" s="22"/>
      <c r="GMW129" s="22"/>
      <c r="GMX129" s="19"/>
      <c r="GMY129" s="173"/>
      <c r="GMZ129" s="23"/>
      <c r="GNA129" s="26"/>
      <c r="GNB129" s="22"/>
      <c r="GNC129" s="26"/>
      <c r="GND129" s="22"/>
      <c r="GNE129" s="22"/>
      <c r="GNF129" s="22"/>
      <c r="GNG129" s="19"/>
      <c r="GNH129" s="173"/>
      <c r="GNI129" s="23"/>
      <c r="GNJ129" s="26"/>
      <c r="GNK129" s="22"/>
      <c r="GNL129" s="26"/>
      <c r="GNM129" s="22"/>
      <c r="GNN129" s="22"/>
      <c r="GNO129" s="22"/>
      <c r="GNP129" s="19"/>
      <c r="GNQ129" s="173"/>
      <c r="GNR129" s="23"/>
      <c r="GNS129" s="26"/>
      <c r="GNT129" s="22"/>
      <c r="GNU129" s="26"/>
      <c r="GNV129" s="22"/>
      <c r="GNW129" s="22"/>
      <c r="GNX129" s="22"/>
      <c r="GNY129" s="19"/>
      <c r="GNZ129" s="173"/>
      <c r="GOA129" s="23"/>
      <c r="GOB129" s="26"/>
      <c r="GOC129" s="22"/>
      <c r="GOD129" s="26"/>
      <c r="GOE129" s="22"/>
      <c r="GOF129" s="22"/>
      <c r="GOG129" s="22"/>
      <c r="GOH129" s="19"/>
      <c r="GOI129" s="173"/>
      <c r="GOJ129" s="23"/>
      <c r="GOK129" s="26"/>
      <c r="GOL129" s="22"/>
      <c r="GOM129" s="26"/>
      <c r="GON129" s="22"/>
      <c r="GOO129" s="22"/>
      <c r="GOP129" s="22"/>
      <c r="GOQ129" s="19"/>
      <c r="GOR129" s="173"/>
      <c r="GOS129" s="23"/>
      <c r="GOT129" s="26"/>
      <c r="GOU129" s="22"/>
      <c r="GOV129" s="26"/>
      <c r="GOW129" s="22"/>
      <c r="GOX129" s="22"/>
      <c r="GOY129" s="22"/>
      <c r="GOZ129" s="19"/>
      <c r="GPA129" s="173"/>
      <c r="GPB129" s="23"/>
      <c r="GPC129" s="26"/>
      <c r="GPD129" s="22"/>
      <c r="GPE129" s="26"/>
      <c r="GPF129" s="22"/>
      <c r="GPG129" s="22"/>
      <c r="GPH129" s="22"/>
      <c r="GPI129" s="19"/>
      <c r="GPJ129" s="173"/>
      <c r="GPK129" s="23"/>
      <c r="GPL129" s="26"/>
      <c r="GPM129" s="22"/>
      <c r="GPN129" s="26"/>
      <c r="GPO129" s="22"/>
      <c r="GPP129" s="22"/>
      <c r="GPQ129" s="22"/>
      <c r="GPR129" s="19"/>
      <c r="GPS129" s="173"/>
      <c r="GPT129" s="23"/>
      <c r="GPU129" s="26"/>
      <c r="GPV129" s="22"/>
      <c r="GPW129" s="26"/>
      <c r="GPX129" s="22"/>
      <c r="GPY129" s="22"/>
      <c r="GPZ129" s="22"/>
      <c r="GQA129" s="19"/>
      <c r="GQB129" s="173"/>
      <c r="GQC129" s="23"/>
      <c r="GQD129" s="26"/>
      <c r="GQE129" s="22"/>
      <c r="GQF129" s="26"/>
      <c r="GQG129" s="22"/>
      <c r="GQH129" s="22"/>
      <c r="GQI129" s="22"/>
      <c r="GQJ129" s="19"/>
      <c r="GQK129" s="173"/>
      <c r="GQL129" s="23"/>
      <c r="GQM129" s="26"/>
      <c r="GQN129" s="22"/>
      <c r="GQO129" s="26"/>
      <c r="GQP129" s="22"/>
      <c r="GQQ129" s="22"/>
      <c r="GQR129" s="22"/>
      <c r="GQS129" s="19"/>
      <c r="GQT129" s="173"/>
      <c r="GQU129" s="23"/>
      <c r="GQV129" s="26"/>
      <c r="GQW129" s="22"/>
      <c r="GQX129" s="26"/>
      <c r="GQY129" s="22"/>
      <c r="GQZ129" s="22"/>
      <c r="GRA129" s="22"/>
      <c r="GRB129" s="19"/>
      <c r="GRC129" s="173"/>
      <c r="GRD129" s="23"/>
      <c r="GRE129" s="26"/>
      <c r="GRF129" s="22"/>
      <c r="GRG129" s="26"/>
      <c r="GRH129" s="22"/>
      <c r="GRI129" s="22"/>
      <c r="GRJ129" s="22"/>
      <c r="GRK129" s="19"/>
      <c r="GRL129" s="173"/>
      <c r="GRM129" s="23"/>
      <c r="GRN129" s="26"/>
      <c r="GRO129" s="22"/>
      <c r="GRP129" s="26"/>
      <c r="GRQ129" s="22"/>
      <c r="GRR129" s="22"/>
      <c r="GRS129" s="22"/>
      <c r="GRT129" s="19"/>
      <c r="GRU129" s="173"/>
      <c r="GRV129" s="23"/>
      <c r="GRW129" s="26"/>
      <c r="GRX129" s="22"/>
      <c r="GRY129" s="26"/>
      <c r="GRZ129" s="22"/>
      <c r="GSA129" s="22"/>
      <c r="GSB129" s="22"/>
      <c r="GSC129" s="19"/>
      <c r="GSD129" s="173"/>
      <c r="GSE129" s="23"/>
      <c r="GSF129" s="26"/>
      <c r="GSG129" s="22"/>
      <c r="GSH129" s="26"/>
      <c r="GSI129" s="22"/>
      <c r="GSJ129" s="22"/>
      <c r="GSK129" s="22"/>
      <c r="GSL129" s="19"/>
      <c r="GSM129" s="173"/>
      <c r="GSN129" s="23"/>
      <c r="GSO129" s="26"/>
      <c r="GSP129" s="22"/>
      <c r="GSQ129" s="26"/>
      <c r="GSR129" s="22"/>
      <c r="GSS129" s="22"/>
      <c r="GST129" s="22"/>
      <c r="GSU129" s="19"/>
      <c r="GSV129" s="173"/>
      <c r="GSW129" s="23"/>
      <c r="GSX129" s="26"/>
      <c r="GSY129" s="22"/>
      <c r="GSZ129" s="26"/>
      <c r="GTA129" s="22"/>
      <c r="GTB129" s="22"/>
      <c r="GTC129" s="22"/>
      <c r="GTD129" s="19"/>
      <c r="GTE129" s="173"/>
      <c r="GTF129" s="23"/>
      <c r="GTG129" s="26"/>
      <c r="GTH129" s="22"/>
      <c r="GTI129" s="26"/>
      <c r="GTJ129" s="22"/>
      <c r="GTK129" s="22"/>
      <c r="GTL129" s="22"/>
      <c r="GTM129" s="19"/>
      <c r="GTN129" s="173"/>
      <c r="GTO129" s="23"/>
      <c r="GTP129" s="26"/>
      <c r="GTQ129" s="22"/>
      <c r="GTR129" s="26"/>
      <c r="GTS129" s="22"/>
      <c r="GTT129" s="22"/>
      <c r="GTU129" s="22"/>
      <c r="GTV129" s="19"/>
      <c r="GTW129" s="173"/>
      <c r="GTX129" s="23"/>
      <c r="GTY129" s="26"/>
      <c r="GTZ129" s="22"/>
      <c r="GUA129" s="26"/>
      <c r="GUB129" s="22"/>
      <c r="GUC129" s="22"/>
      <c r="GUD129" s="22"/>
      <c r="GUE129" s="19"/>
      <c r="GUF129" s="173"/>
      <c r="GUG129" s="23"/>
      <c r="GUH129" s="26"/>
      <c r="GUI129" s="22"/>
      <c r="GUJ129" s="26"/>
      <c r="GUK129" s="22"/>
      <c r="GUL129" s="22"/>
      <c r="GUM129" s="22"/>
      <c r="GUN129" s="19"/>
      <c r="GUO129" s="173"/>
      <c r="GUP129" s="23"/>
      <c r="GUQ129" s="26"/>
      <c r="GUR129" s="22"/>
      <c r="GUS129" s="26"/>
      <c r="GUT129" s="22"/>
      <c r="GUU129" s="22"/>
      <c r="GUV129" s="22"/>
      <c r="GUW129" s="19"/>
      <c r="GUX129" s="173"/>
      <c r="GUY129" s="23"/>
      <c r="GUZ129" s="26"/>
      <c r="GVA129" s="22"/>
      <c r="GVB129" s="26"/>
      <c r="GVC129" s="22"/>
      <c r="GVD129" s="22"/>
      <c r="GVE129" s="22"/>
      <c r="GVF129" s="19"/>
      <c r="GVG129" s="173"/>
      <c r="GVH129" s="23"/>
      <c r="GVI129" s="26"/>
      <c r="GVJ129" s="22"/>
      <c r="GVK129" s="26"/>
      <c r="GVL129" s="22"/>
      <c r="GVM129" s="22"/>
      <c r="GVN129" s="22"/>
      <c r="GVO129" s="19"/>
      <c r="GVP129" s="173"/>
      <c r="GVQ129" s="23"/>
      <c r="GVR129" s="26"/>
      <c r="GVS129" s="22"/>
      <c r="GVT129" s="26"/>
      <c r="GVU129" s="22"/>
      <c r="GVV129" s="22"/>
      <c r="GVW129" s="22"/>
      <c r="GVX129" s="19"/>
      <c r="GVY129" s="173"/>
      <c r="GVZ129" s="23"/>
      <c r="GWA129" s="26"/>
      <c r="GWB129" s="22"/>
      <c r="GWC129" s="26"/>
      <c r="GWD129" s="22"/>
      <c r="GWE129" s="22"/>
      <c r="GWF129" s="22"/>
      <c r="GWG129" s="19"/>
      <c r="GWH129" s="173"/>
      <c r="GWI129" s="23"/>
      <c r="GWJ129" s="26"/>
      <c r="GWK129" s="22"/>
      <c r="GWL129" s="26"/>
      <c r="GWM129" s="22"/>
      <c r="GWN129" s="22"/>
      <c r="GWO129" s="22"/>
      <c r="GWP129" s="19"/>
      <c r="GWQ129" s="173"/>
      <c r="GWR129" s="23"/>
      <c r="GWS129" s="26"/>
      <c r="GWT129" s="22"/>
      <c r="GWU129" s="26"/>
      <c r="GWV129" s="22"/>
      <c r="GWW129" s="22"/>
      <c r="GWX129" s="22"/>
      <c r="GWY129" s="19"/>
      <c r="GWZ129" s="173"/>
      <c r="GXA129" s="23"/>
      <c r="GXB129" s="26"/>
      <c r="GXC129" s="22"/>
      <c r="GXD129" s="26"/>
      <c r="GXE129" s="22"/>
      <c r="GXF129" s="22"/>
      <c r="GXG129" s="22"/>
      <c r="GXH129" s="19"/>
      <c r="GXI129" s="173"/>
      <c r="GXJ129" s="23"/>
      <c r="GXK129" s="26"/>
      <c r="GXL129" s="22"/>
      <c r="GXM129" s="26"/>
      <c r="GXN129" s="22"/>
      <c r="GXO129" s="22"/>
      <c r="GXP129" s="22"/>
      <c r="GXQ129" s="19"/>
      <c r="GXR129" s="173"/>
      <c r="GXS129" s="23"/>
      <c r="GXT129" s="26"/>
      <c r="GXU129" s="22"/>
      <c r="GXV129" s="26"/>
      <c r="GXW129" s="22"/>
      <c r="GXX129" s="22"/>
      <c r="GXY129" s="22"/>
      <c r="GXZ129" s="19"/>
      <c r="GYA129" s="173"/>
      <c r="GYB129" s="23"/>
      <c r="GYC129" s="26"/>
      <c r="GYD129" s="22"/>
      <c r="GYE129" s="26"/>
      <c r="GYF129" s="22"/>
      <c r="GYG129" s="22"/>
      <c r="GYH129" s="22"/>
      <c r="GYI129" s="19"/>
      <c r="GYJ129" s="173"/>
      <c r="GYK129" s="23"/>
      <c r="GYL129" s="26"/>
      <c r="GYM129" s="22"/>
      <c r="GYN129" s="26"/>
      <c r="GYO129" s="22"/>
      <c r="GYP129" s="22"/>
      <c r="GYQ129" s="22"/>
      <c r="GYR129" s="19"/>
      <c r="GYS129" s="173"/>
      <c r="GYT129" s="23"/>
      <c r="GYU129" s="26"/>
      <c r="GYV129" s="22"/>
      <c r="GYW129" s="26"/>
      <c r="GYX129" s="22"/>
      <c r="GYY129" s="22"/>
      <c r="GYZ129" s="22"/>
      <c r="GZA129" s="19"/>
      <c r="GZB129" s="173"/>
      <c r="GZC129" s="23"/>
      <c r="GZD129" s="26"/>
      <c r="GZE129" s="22"/>
      <c r="GZF129" s="26"/>
      <c r="GZG129" s="22"/>
      <c r="GZH129" s="22"/>
      <c r="GZI129" s="22"/>
      <c r="GZJ129" s="19"/>
      <c r="GZK129" s="173"/>
      <c r="GZL129" s="23"/>
      <c r="GZM129" s="26"/>
      <c r="GZN129" s="22"/>
      <c r="GZO129" s="26"/>
      <c r="GZP129" s="22"/>
      <c r="GZQ129" s="22"/>
      <c r="GZR129" s="22"/>
      <c r="GZS129" s="19"/>
      <c r="GZT129" s="173"/>
      <c r="GZU129" s="23"/>
      <c r="GZV129" s="26"/>
      <c r="GZW129" s="22"/>
      <c r="GZX129" s="26"/>
      <c r="GZY129" s="22"/>
      <c r="GZZ129" s="22"/>
      <c r="HAA129" s="22"/>
      <c r="HAB129" s="19"/>
      <c r="HAC129" s="173"/>
      <c r="HAD129" s="23"/>
      <c r="HAE129" s="26"/>
      <c r="HAF129" s="22"/>
      <c r="HAG129" s="26"/>
      <c r="HAH129" s="22"/>
      <c r="HAI129" s="22"/>
      <c r="HAJ129" s="22"/>
      <c r="HAK129" s="19"/>
      <c r="HAL129" s="173"/>
      <c r="HAM129" s="23"/>
      <c r="HAN129" s="26"/>
      <c r="HAO129" s="22"/>
      <c r="HAP129" s="26"/>
      <c r="HAQ129" s="22"/>
      <c r="HAR129" s="22"/>
      <c r="HAS129" s="22"/>
      <c r="HAT129" s="19"/>
      <c r="HAU129" s="173"/>
      <c r="HAV129" s="23"/>
      <c r="HAW129" s="26"/>
      <c r="HAX129" s="22"/>
      <c r="HAY129" s="26"/>
      <c r="HAZ129" s="22"/>
      <c r="HBA129" s="22"/>
      <c r="HBB129" s="22"/>
      <c r="HBC129" s="19"/>
      <c r="HBD129" s="173"/>
      <c r="HBE129" s="23"/>
      <c r="HBF129" s="26"/>
      <c r="HBG129" s="22"/>
      <c r="HBH129" s="26"/>
      <c r="HBI129" s="22"/>
      <c r="HBJ129" s="22"/>
      <c r="HBK129" s="22"/>
      <c r="HBL129" s="19"/>
      <c r="HBM129" s="173"/>
      <c r="HBN129" s="23"/>
      <c r="HBO129" s="26"/>
      <c r="HBP129" s="22"/>
      <c r="HBQ129" s="26"/>
      <c r="HBR129" s="22"/>
      <c r="HBS129" s="22"/>
      <c r="HBT129" s="22"/>
      <c r="HBU129" s="19"/>
      <c r="HBV129" s="173"/>
      <c r="HBW129" s="23"/>
      <c r="HBX129" s="26"/>
      <c r="HBY129" s="22"/>
      <c r="HBZ129" s="26"/>
      <c r="HCA129" s="22"/>
      <c r="HCB129" s="22"/>
      <c r="HCC129" s="22"/>
      <c r="HCD129" s="19"/>
      <c r="HCE129" s="173"/>
      <c r="HCF129" s="23"/>
      <c r="HCG129" s="26"/>
      <c r="HCH129" s="22"/>
      <c r="HCI129" s="26"/>
      <c r="HCJ129" s="22"/>
      <c r="HCK129" s="22"/>
      <c r="HCL129" s="22"/>
      <c r="HCM129" s="19"/>
      <c r="HCN129" s="173"/>
      <c r="HCO129" s="23"/>
      <c r="HCP129" s="26"/>
      <c r="HCQ129" s="22"/>
      <c r="HCR129" s="26"/>
      <c r="HCS129" s="22"/>
      <c r="HCT129" s="22"/>
      <c r="HCU129" s="22"/>
      <c r="HCV129" s="19"/>
      <c r="HCW129" s="173"/>
      <c r="HCX129" s="23"/>
      <c r="HCY129" s="26"/>
      <c r="HCZ129" s="22"/>
      <c r="HDA129" s="26"/>
      <c r="HDB129" s="22"/>
      <c r="HDC129" s="22"/>
      <c r="HDD129" s="22"/>
      <c r="HDE129" s="19"/>
      <c r="HDF129" s="173"/>
      <c r="HDG129" s="23"/>
      <c r="HDH129" s="26"/>
      <c r="HDI129" s="22"/>
      <c r="HDJ129" s="26"/>
      <c r="HDK129" s="22"/>
      <c r="HDL129" s="22"/>
      <c r="HDM129" s="22"/>
      <c r="HDN129" s="19"/>
      <c r="HDO129" s="173"/>
      <c r="HDP129" s="23"/>
      <c r="HDQ129" s="26"/>
      <c r="HDR129" s="22"/>
      <c r="HDS129" s="26"/>
      <c r="HDT129" s="22"/>
      <c r="HDU129" s="22"/>
      <c r="HDV129" s="22"/>
      <c r="HDW129" s="19"/>
      <c r="HDX129" s="173"/>
      <c r="HDY129" s="23"/>
      <c r="HDZ129" s="26"/>
      <c r="HEA129" s="22"/>
      <c r="HEB129" s="26"/>
      <c r="HEC129" s="22"/>
      <c r="HED129" s="22"/>
      <c r="HEE129" s="22"/>
      <c r="HEF129" s="19"/>
      <c r="HEG129" s="173"/>
      <c r="HEH129" s="23"/>
      <c r="HEI129" s="26"/>
      <c r="HEJ129" s="22"/>
      <c r="HEK129" s="26"/>
      <c r="HEL129" s="22"/>
      <c r="HEM129" s="22"/>
      <c r="HEN129" s="22"/>
      <c r="HEO129" s="19"/>
      <c r="HEP129" s="173"/>
      <c r="HEQ129" s="23"/>
      <c r="HER129" s="26"/>
      <c r="HES129" s="22"/>
      <c r="HET129" s="26"/>
      <c r="HEU129" s="22"/>
      <c r="HEV129" s="22"/>
      <c r="HEW129" s="22"/>
      <c r="HEX129" s="19"/>
      <c r="HEY129" s="173"/>
      <c r="HEZ129" s="23"/>
      <c r="HFA129" s="26"/>
      <c r="HFB129" s="22"/>
      <c r="HFC129" s="26"/>
      <c r="HFD129" s="22"/>
      <c r="HFE129" s="22"/>
      <c r="HFF129" s="22"/>
      <c r="HFG129" s="19"/>
      <c r="HFH129" s="173"/>
      <c r="HFI129" s="23"/>
      <c r="HFJ129" s="26"/>
      <c r="HFK129" s="22"/>
      <c r="HFL129" s="26"/>
      <c r="HFM129" s="22"/>
      <c r="HFN129" s="22"/>
      <c r="HFO129" s="22"/>
      <c r="HFP129" s="19"/>
      <c r="HFQ129" s="173"/>
      <c r="HFR129" s="23"/>
      <c r="HFS129" s="26"/>
      <c r="HFT129" s="22"/>
      <c r="HFU129" s="26"/>
      <c r="HFV129" s="22"/>
      <c r="HFW129" s="22"/>
      <c r="HFX129" s="22"/>
      <c r="HFY129" s="19"/>
      <c r="HFZ129" s="173"/>
      <c r="HGA129" s="23"/>
      <c r="HGB129" s="26"/>
      <c r="HGC129" s="22"/>
      <c r="HGD129" s="26"/>
      <c r="HGE129" s="22"/>
      <c r="HGF129" s="22"/>
      <c r="HGG129" s="22"/>
      <c r="HGH129" s="19"/>
      <c r="HGI129" s="173"/>
      <c r="HGJ129" s="23"/>
      <c r="HGK129" s="26"/>
      <c r="HGL129" s="22"/>
      <c r="HGM129" s="26"/>
      <c r="HGN129" s="22"/>
      <c r="HGO129" s="22"/>
      <c r="HGP129" s="22"/>
      <c r="HGQ129" s="19"/>
      <c r="HGR129" s="173"/>
      <c r="HGS129" s="23"/>
      <c r="HGT129" s="26"/>
      <c r="HGU129" s="22"/>
      <c r="HGV129" s="26"/>
      <c r="HGW129" s="22"/>
      <c r="HGX129" s="22"/>
      <c r="HGY129" s="22"/>
      <c r="HGZ129" s="19"/>
      <c r="HHA129" s="173"/>
      <c r="HHB129" s="23"/>
      <c r="HHC129" s="26"/>
      <c r="HHD129" s="22"/>
      <c r="HHE129" s="26"/>
      <c r="HHF129" s="22"/>
      <c r="HHG129" s="22"/>
      <c r="HHH129" s="22"/>
      <c r="HHI129" s="19"/>
      <c r="HHJ129" s="173"/>
      <c r="HHK129" s="23"/>
      <c r="HHL129" s="26"/>
      <c r="HHM129" s="22"/>
      <c r="HHN129" s="26"/>
      <c r="HHO129" s="22"/>
      <c r="HHP129" s="22"/>
      <c r="HHQ129" s="22"/>
      <c r="HHR129" s="19"/>
      <c r="HHS129" s="173"/>
      <c r="HHT129" s="23"/>
      <c r="HHU129" s="26"/>
      <c r="HHV129" s="22"/>
      <c r="HHW129" s="26"/>
      <c r="HHX129" s="22"/>
      <c r="HHY129" s="22"/>
      <c r="HHZ129" s="22"/>
      <c r="HIA129" s="19"/>
      <c r="HIB129" s="173"/>
      <c r="HIC129" s="23"/>
      <c r="HID129" s="26"/>
      <c r="HIE129" s="22"/>
      <c r="HIF129" s="26"/>
      <c r="HIG129" s="22"/>
      <c r="HIH129" s="22"/>
      <c r="HII129" s="22"/>
      <c r="HIJ129" s="19"/>
      <c r="HIK129" s="173"/>
      <c r="HIL129" s="23"/>
      <c r="HIM129" s="26"/>
      <c r="HIN129" s="22"/>
      <c r="HIO129" s="26"/>
      <c r="HIP129" s="22"/>
      <c r="HIQ129" s="22"/>
      <c r="HIR129" s="22"/>
      <c r="HIS129" s="19"/>
      <c r="HIT129" s="173"/>
      <c r="HIU129" s="23"/>
      <c r="HIV129" s="26"/>
      <c r="HIW129" s="22"/>
      <c r="HIX129" s="26"/>
      <c r="HIY129" s="22"/>
      <c r="HIZ129" s="22"/>
      <c r="HJA129" s="22"/>
      <c r="HJB129" s="19"/>
      <c r="HJC129" s="173"/>
      <c r="HJD129" s="23"/>
      <c r="HJE129" s="26"/>
      <c r="HJF129" s="22"/>
      <c r="HJG129" s="26"/>
      <c r="HJH129" s="22"/>
      <c r="HJI129" s="22"/>
      <c r="HJJ129" s="22"/>
      <c r="HJK129" s="19"/>
      <c r="HJL129" s="173"/>
      <c r="HJM129" s="23"/>
      <c r="HJN129" s="26"/>
      <c r="HJO129" s="22"/>
      <c r="HJP129" s="26"/>
      <c r="HJQ129" s="22"/>
      <c r="HJR129" s="22"/>
      <c r="HJS129" s="22"/>
      <c r="HJT129" s="19"/>
      <c r="HJU129" s="173"/>
      <c r="HJV129" s="23"/>
      <c r="HJW129" s="26"/>
      <c r="HJX129" s="22"/>
      <c r="HJY129" s="26"/>
      <c r="HJZ129" s="22"/>
      <c r="HKA129" s="22"/>
      <c r="HKB129" s="22"/>
      <c r="HKC129" s="19"/>
      <c r="HKD129" s="173"/>
      <c r="HKE129" s="23"/>
      <c r="HKF129" s="26"/>
      <c r="HKG129" s="22"/>
      <c r="HKH129" s="26"/>
      <c r="HKI129" s="22"/>
      <c r="HKJ129" s="22"/>
      <c r="HKK129" s="22"/>
      <c r="HKL129" s="19"/>
      <c r="HKM129" s="173"/>
      <c r="HKN129" s="23"/>
      <c r="HKO129" s="26"/>
      <c r="HKP129" s="22"/>
      <c r="HKQ129" s="26"/>
      <c r="HKR129" s="22"/>
      <c r="HKS129" s="22"/>
      <c r="HKT129" s="22"/>
      <c r="HKU129" s="19"/>
      <c r="HKV129" s="173"/>
      <c r="HKW129" s="23"/>
      <c r="HKX129" s="26"/>
      <c r="HKY129" s="22"/>
      <c r="HKZ129" s="26"/>
      <c r="HLA129" s="22"/>
      <c r="HLB129" s="22"/>
      <c r="HLC129" s="22"/>
      <c r="HLD129" s="19"/>
      <c r="HLE129" s="173"/>
      <c r="HLF129" s="23"/>
      <c r="HLG129" s="26"/>
      <c r="HLH129" s="22"/>
      <c r="HLI129" s="26"/>
      <c r="HLJ129" s="22"/>
      <c r="HLK129" s="22"/>
      <c r="HLL129" s="22"/>
      <c r="HLM129" s="19"/>
      <c r="HLN129" s="173"/>
      <c r="HLO129" s="23"/>
      <c r="HLP129" s="26"/>
      <c r="HLQ129" s="22"/>
      <c r="HLR129" s="26"/>
      <c r="HLS129" s="22"/>
      <c r="HLT129" s="22"/>
      <c r="HLU129" s="22"/>
      <c r="HLV129" s="19"/>
      <c r="HLW129" s="173"/>
      <c r="HLX129" s="23"/>
      <c r="HLY129" s="26"/>
      <c r="HLZ129" s="22"/>
      <c r="HMA129" s="26"/>
      <c r="HMB129" s="22"/>
      <c r="HMC129" s="22"/>
      <c r="HMD129" s="22"/>
      <c r="HME129" s="19"/>
      <c r="HMF129" s="173"/>
      <c r="HMG129" s="23"/>
      <c r="HMH129" s="26"/>
      <c r="HMI129" s="22"/>
      <c r="HMJ129" s="26"/>
      <c r="HMK129" s="22"/>
      <c r="HML129" s="22"/>
      <c r="HMM129" s="22"/>
      <c r="HMN129" s="19"/>
      <c r="HMO129" s="173"/>
      <c r="HMP129" s="23"/>
      <c r="HMQ129" s="26"/>
      <c r="HMR129" s="22"/>
      <c r="HMS129" s="26"/>
      <c r="HMT129" s="22"/>
      <c r="HMU129" s="22"/>
      <c r="HMV129" s="22"/>
      <c r="HMW129" s="19"/>
      <c r="HMX129" s="173"/>
      <c r="HMY129" s="23"/>
      <c r="HMZ129" s="26"/>
      <c r="HNA129" s="22"/>
      <c r="HNB129" s="26"/>
      <c r="HNC129" s="22"/>
      <c r="HND129" s="22"/>
      <c r="HNE129" s="22"/>
      <c r="HNF129" s="19"/>
      <c r="HNG129" s="173"/>
      <c r="HNH129" s="23"/>
      <c r="HNI129" s="26"/>
      <c r="HNJ129" s="22"/>
      <c r="HNK129" s="26"/>
      <c r="HNL129" s="22"/>
      <c r="HNM129" s="22"/>
      <c r="HNN129" s="22"/>
      <c r="HNO129" s="19"/>
      <c r="HNP129" s="173"/>
      <c r="HNQ129" s="23"/>
      <c r="HNR129" s="26"/>
      <c r="HNS129" s="22"/>
      <c r="HNT129" s="26"/>
      <c r="HNU129" s="22"/>
      <c r="HNV129" s="22"/>
      <c r="HNW129" s="22"/>
      <c r="HNX129" s="19"/>
      <c r="HNY129" s="173"/>
      <c r="HNZ129" s="23"/>
      <c r="HOA129" s="26"/>
      <c r="HOB129" s="22"/>
      <c r="HOC129" s="26"/>
      <c r="HOD129" s="22"/>
      <c r="HOE129" s="22"/>
      <c r="HOF129" s="22"/>
      <c r="HOG129" s="19"/>
      <c r="HOH129" s="173"/>
      <c r="HOI129" s="23"/>
      <c r="HOJ129" s="26"/>
      <c r="HOK129" s="22"/>
      <c r="HOL129" s="26"/>
      <c r="HOM129" s="22"/>
      <c r="HON129" s="22"/>
      <c r="HOO129" s="22"/>
      <c r="HOP129" s="19"/>
      <c r="HOQ129" s="173"/>
      <c r="HOR129" s="23"/>
      <c r="HOS129" s="26"/>
      <c r="HOT129" s="22"/>
      <c r="HOU129" s="26"/>
      <c r="HOV129" s="22"/>
      <c r="HOW129" s="22"/>
      <c r="HOX129" s="22"/>
      <c r="HOY129" s="19"/>
      <c r="HOZ129" s="173"/>
      <c r="HPA129" s="23"/>
      <c r="HPB129" s="26"/>
      <c r="HPC129" s="22"/>
      <c r="HPD129" s="26"/>
      <c r="HPE129" s="22"/>
      <c r="HPF129" s="22"/>
      <c r="HPG129" s="22"/>
      <c r="HPH129" s="19"/>
      <c r="HPI129" s="173"/>
      <c r="HPJ129" s="23"/>
      <c r="HPK129" s="26"/>
      <c r="HPL129" s="22"/>
      <c r="HPM129" s="26"/>
      <c r="HPN129" s="22"/>
      <c r="HPO129" s="22"/>
      <c r="HPP129" s="22"/>
      <c r="HPQ129" s="19"/>
      <c r="HPR129" s="173"/>
      <c r="HPS129" s="23"/>
      <c r="HPT129" s="26"/>
      <c r="HPU129" s="22"/>
      <c r="HPV129" s="26"/>
      <c r="HPW129" s="22"/>
      <c r="HPX129" s="22"/>
      <c r="HPY129" s="22"/>
      <c r="HPZ129" s="19"/>
      <c r="HQA129" s="173"/>
      <c r="HQB129" s="23"/>
      <c r="HQC129" s="26"/>
      <c r="HQD129" s="22"/>
      <c r="HQE129" s="26"/>
      <c r="HQF129" s="22"/>
      <c r="HQG129" s="22"/>
      <c r="HQH129" s="22"/>
      <c r="HQI129" s="19"/>
      <c r="HQJ129" s="173"/>
      <c r="HQK129" s="23"/>
      <c r="HQL129" s="26"/>
      <c r="HQM129" s="22"/>
      <c r="HQN129" s="26"/>
      <c r="HQO129" s="22"/>
      <c r="HQP129" s="22"/>
      <c r="HQQ129" s="22"/>
      <c r="HQR129" s="19"/>
      <c r="HQS129" s="173"/>
      <c r="HQT129" s="23"/>
      <c r="HQU129" s="26"/>
      <c r="HQV129" s="22"/>
      <c r="HQW129" s="26"/>
      <c r="HQX129" s="22"/>
      <c r="HQY129" s="22"/>
      <c r="HQZ129" s="22"/>
      <c r="HRA129" s="19"/>
      <c r="HRB129" s="173"/>
      <c r="HRC129" s="23"/>
      <c r="HRD129" s="26"/>
      <c r="HRE129" s="22"/>
      <c r="HRF129" s="26"/>
      <c r="HRG129" s="22"/>
      <c r="HRH129" s="22"/>
      <c r="HRI129" s="22"/>
      <c r="HRJ129" s="19"/>
      <c r="HRK129" s="173"/>
      <c r="HRL129" s="23"/>
      <c r="HRM129" s="26"/>
      <c r="HRN129" s="22"/>
      <c r="HRO129" s="26"/>
      <c r="HRP129" s="22"/>
      <c r="HRQ129" s="22"/>
      <c r="HRR129" s="22"/>
      <c r="HRS129" s="19"/>
      <c r="HRT129" s="173"/>
      <c r="HRU129" s="23"/>
      <c r="HRV129" s="26"/>
      <c r="HRW129" s="22"/>
      <c r="HRX129" s="26"/>
      <c r="HRY129" s="22"/>
      <c r="HRZ129" s="22"/>
      <c r="HSA129" s="22"/>
      <c r="HSB129" s="19"/>
      <c r="HSC129" s="173"/>
      <c r="HSD129" s="23"/>
      <c r="HSE129" s="26"/>
      <c r="HSF129" s="22"/>
      <c r="HSG129" s="26"/>
      <c r="HSH129" s="22"/>
      <c r="HSI129" s="22"/>
      <c r="HSJ129" s="22"/>
      <c r="HSK129" s="19"/>
      <c r="HSL129" s="173"/>
      <c r="HSM129" s="23"/>
      <c r="HSN129" s="26"/>
      <c r="HSO129" s="22"/>
      <c r="HSP129" s="26"/>
      <c r="HSQ129" s="22"/>
      <c r="HSR129" s="22"/>
      <c r="HSS129" s="22"/>
      <c r="HST129" s="19"/>
      <c r="HSU129" s="173"/>
      <c r="HSV129" s="23"/>
      <c r="HSW129" s="26"/>
      <c r="HSX129" s="22"/>
      <c r="HSY129" s="26"/>
      <c r="HSZ129" s="22"/>
      <c r="HTA129" s="22"/>
      <c r="HTB129" s="22"/>
      <c r="HTC129" s="19"/>
      <c r="HTD129" s="173"/>
      <c r="HTE129" s="23"/>
      <c r="HTF129" s="26"/>
      <c r="HTG129" s="22"/>
      <c r="HTH129" s="26"/>
      <c r="HTI129" s="22"/>
      <c r="HTJ129" s="22"/>
      <c r="HTK129" s="22"/>
      <c r="HTL129" s="19"/>
      <c r="HTM129" s="173"/>
      <c r="HTN129" s="23"/>
      <c r="HTO129" s="26"/>
      <c r="HTP129" s="22"/>
      <c r="HTQ129" s="26"/>
      <c r="HTR129" s="22"/>
      <c r="HTS129" s="22"/>
      <c r="HTT129" s="22"/>
      <c r="HTU129" s="19"/>
      <c r="HTV129" s="173"/>
      <c r="HTW129" s="23"/>
      <c r="HTX129" s="26"/>
      <c r="HTY129" s="22"/>
      <c r="HTZ129" s="26"/>
      <c r="HUA129" s="22"/>
      <c r="HUB129" s="22"/>
      <c r="HUC129" s="22"/>
      <c r="HUD129" s="19"/>
      <c r="HUE129" s="173"/>
      <c r="HUF129" s="23"/>
      <c r="HUG129" s="26"/>
      <c r="HUH129" s="22"/>
      <c r="HUI129" s="26"/>
      <c r="HUJ129" s="22"/>
      <c r="HUK129" s="22"/>
      <c r="HUL129" s="22"/>
      <c r="HUM129" s="19"/>
      <c r="HUN129" s="173"/>
      <c r="HUO129" s="23"/>
      <c r="HUP129" s="26"/>
      <c r="HUQ129" s="22"/>
      <c r="HUR129" s="26"/>
      <c r="HUS129" s="22"/>
      <c r="HUT129" s="22"/>
      <c r="HUU129" s="22"/>
      <c r="HUV129" s="19"/>
      <c r="HUW129" s="173"/>
      <c r="HUX129" s="23"/>
      <c r="HUY129" s="26"/>
      <c r="HUZ129" s="22"/>
      <c r="HVA129" s="26"/>
      <c r="HVB129" s="22"/>
      <c r="HVC129" s="22"/>
      <c r="HVD129" s="22"/>
      <c r="HVE129" s="19"/>
      <c r="HVF129" s="173"/>
      <c r="HVG129" s="23"/>
      <c r="HVH129" s="26"/>
      <c r="HVI129" s="22"/>
      <c r="HVJ129" s="26"/>
      <c r="HVK129" s="22"/>
      <c r="HVL129" s="22"/>
      <c r="HVM129" s="22"/>
      <c r="HVN129" s="19"/>
      <c r="HVO129" s="173"/>
      <c r="HVP129" s="23"/>
      <c r="HVQ129" s="26"/>
      <c r="HVR129" s="22"/>
      <c r="HVS129" s="26"/>
      <c r="HVT129" s="22"/>
      <c r="HVU129" s="22"/>
      <c r="HVV129" s="22"/>
      <c r="HVW129" s="19"/>
      <c r="HVX129" s="173"/>
      <c r="HVY129" s="23"/>
      <c r="HVZ129" s="26"/>
      <c r="HWA129" s="22"/>
      <c r="HWB129" s="26"/>
      <c r="HWC129" s="22"/>
      <c r="HWD129" s="22"/>
      <c r="HWE129" s="22"/>
      <c r="HWF129" s="19"/>
      <c r="HWG129" s="173"/>
      <c r="HWH129" s="23"/>
      <c r="HWI129" s="26"/>
      <c r="HWJ129" s="22"/>
      <c r="HWK129" s="26"/>
      <c r="HWL129" s="22"/>
      <c r="HWM129" s="22"/>
      <c r="HWN129" s="22"/>
      <c r="HWO129" s="19"/>
      <c r="HWP129" s="173"/>
      <c r="HWQ129" s="23"/>
      <c r="HWR129" s="26"/>
      <c r="HWS129" s="22"/>
      <c r="HWT129" s="26"/>
      <c r="HWU129" s="22"/>
      <c r="HWV129" s="22"/>
      <c r="HWW129" s="22"/>
      <c r="HWX129" s="19"/>
      <c r="HWY129" s="173"/>
      <c r="HWZ129" s="23"/>
      <c r="HXA129" s="26"/>
      <c r="HXB129" s="22"/>
      <c r="HXC129" s="26"/>
      <c r="HXD129" s="22"/>
      <c r="HXE129" s="22"/>
      <c r="HXF129" s="22"/>
      <c r="HXG129" s="19"/>
      <c r="HXH129" s="173"/>
      <c r="HXI129" s="23"/>
      <c r="HXJ129" s="26"/>
      <c r="HXK129" s="22"/>
      <c r="HXL129" s="26"/>
      <c r="HXM129" s="22"/>
      <c r="HXN129" s="22"/>
      <c r="HXO129" s="22"/>
      <c r="HXP129" s="19"/>
      <c r="HXQ129" s="173"/>
      <c r="HXR129" s="23"/>
      <c r="HXS129" s="26"/>
      <c r="HXT129" s="22"/>
      <c r="HXU129" s="26"/>
      <c r="HXV129" s="22"/>
      <c r="HXW129" s="22"/>
      <c r="HXX129" s="22"/>
      <c r="HXY129" s="19"/>
      <c r="HXZ129" s="173"/>
      <c r="HYA129" s="23"/>
      <c r="HYB129" s="26"/>
      <c r="HYC129" s="22"/>
      <c r="HYD129" s="26"/>
      <c r="HYE129" s="22"/>
      <c r="HYF129" s="22"/>
      <c r="HYG129" s="22"/>
      <c r="HYH129" s="19"/>
      <c r="HYI129" s="173"/>
      <c r="HYJ129" s="23"/>
      <c r="HYK129" s="26"/>
      <c r="HYL129" s="22"/>
      <c r="HYM129" s="26"/>
      <c r="HYN129" s="22"/>
      <c r="HYO129" s="22"/>
      <c r="HYP129" s="22"/>
      <c r="HYQ129" s="19"/>
      <c r="HYR129" s="173"/>
      <c r="HYS129" s="23"/>
      <c r="HYT129" s="26"/>
      <c r="HYU129" s="22"/>
      <c r="HYV129" s="26"/>
      <c r="HYW129" s="22"/>
      <c r="HYX129" s="22"/>
      <c r="HYY129" s="22"/>
      <c r="HYZ129" s="19"/>
      <c r="HZA129" s="173"/>
      <c r="HZB129" s="23"/>
      <c r="HZC129" s="26"/>
      <c r="HZD129" s="22"/>
      <c r="HZE129" s="26"/>
      <c r="HZF129" s="22"/>
      <c r="HZG129" s="22"/>
      <c r="HZH129" s="22"/>
      <c r="HZI129" s="19"/>
      <c r="HZJ129" s="173"/>
      <c r="HZK129" s="23"/>
      <c r="HZL129" s="26"/>
      <c r="HZM129" s="22"/>
      <c r="HZN129" s="26"/>
      <c r="HZO129" s="22"/>
      <c r="HZP129" s="22"/>
      <c r="HZQ129" s="22"/>
      <c r="HZR129" s="19"/>
      <c r="HZS129" s="173"/>
      <c r="HZT129" s="23"/>
      <c r="HZU129" s="26"/>
      <c r="HZV129" s="22"/>
      <c r="HZW129" s="26"/>
      <c r="HZX129" s="22"/>
      <c r="HZY129" s="22"/>
      <c r="HZZ129" s="22"/>
      <c r="IAA129" s="19"/>
      <c r="IAB129" s="173"/>
      <c r="IAC129" s="23"/>
      <c r="IAD129" s="26"/>
      <c r="IAE129" s="22"/>
      <c r="IAF129" s="26"/>
      <c r="IAG129" s="22"/>
      <c r="IAH129" s="22"/>
      <c r="IAI129" s="22"/>
      <c r="IAJ129" s="19"/>
      <c r="IAK129" s="173"/>
      <c r="IAL129" s="23"/>
      <c r="IAM129" s="26"/>
      <c r="IAN129" s="22"/>
      <c r="IAO129" s="26"/>
      <c r="IAP129" s="22"/>
      <c r="IAQ129" s="22"/>
      <c r="IAR129" s="22"/>
      <c r="IAS129" s="19"/>
      <c r="IAT129" s="173"/>
      <c r="IAU129" s="23"/>
      <c r="IAV129" s="26"/>
      <c r="IAW129" s="22"/>
      <c r="IAX129" s="26"/>
      <c r="IAY129" s="22"/>
      <c r="IAZ129" s="22"/>
      <c r="IBA129" s="22"/>
      <c r="IBB129" s="19"/>
      <c r="IBC129" s="173"/>
      <c r="IBD129" s="23"/>
      <c r="IBE129" s="26"/>
      <c r="IBF129" s="22"/>
      <c r="IBG129" s="26"/>
      <c r="IBH129" s="22"/>
      <c r="IBI129" s="22"/>
      <c r="IBJ129" s="22"/>
      <c r="IBK129" s="19"/>
      <c r="IBL129" s="173"/>
      <c r="IBM129" s="23"/>
      <c r="IBN129" s="26"/>
      <c r="IBO129" s="22"/>
      <c r="IBP129" s="26"/>
      <c r="IBQ129" s="22"/>
      <c r="IBR129" s="22"/>
      <c r="IBS129" s="22"/>
      <c r="IBT129" s="19"/>
      <c r="IBU129" s="173"/>
      <c r="IBV129" s="23"/>
      <c r="IBW129" s="26"/>
      <c r="IBX129" s="22"/>
      <c r="IBY129" s="26"/>
      <c r="IBZ129" s="22"/>
      <c r="ICA129" s="22"/>
      <c r="ICB129" s="22"/>
      <c r="ICC129" s="19"/>
      <c r="ICD129" s="173"/>
      <c r="ICE129" s="23"/>
      <c r="ICF129" s="26"/>
      <c r="ICG129" s="22"/>
      <c r="ICH129" s="26"/>
      <c r="ICI129" s="22"/>
      <c r="ICJ129" s="22"/>
      <c r="ICK129" s="22"/>
      <c r="ICL129" s="19"/>
      <c r="ICM129" s="173"/>
      <c r="ICN129" s="23"/>
      <c r="ICO129" s="26"/>
      <c r="ICP129" s="22"/>
      <c r="ICQ129" s="26"/>
      <c r="ICR129" s="22"/>
      <c r="ICS129" s="22"/>
      <c r="ICT129" s="22"/>
      <c r="ICU129" s="19"/>
      <c r="ICV129" s="173"/>
      <c r="ICW129" s="23"/>
      <c r="ICX129" s="26"/>
      <c r="ICY129" s="22"/>
      <c r="ICZ129" s="26"/>
      <c r="IDA129" s="22"/>
      <c r="IDB129" s="22"/>
      <c r="IDC129" s="22"/>
      <c r="IDD129" s="19"/>
      <c r="IDE129" s="173"/>
      <c r="IDF129" s="23"/>
      <c r="IDG129" s="26"/>
      <c r="IDH129" s="22"/>
      <c r="IDI129" s="26"/>
      <c r="IDJ129" s="22"/>
      <c r="IDK129" s="22"/>
      <c r="IDL129" s="22"/>
      <c r="IDM129" s="19"/>
      <c r="IDN129" s="173"/>
      <c r="IDO129" s="23"/>
      <c r="IDP129" s="26"/>
      <c r="IDQ129" s="22"/>
      <c r="IDR129" s="26"/>
      <c r="IDS129" s="22"/>
      <c r="IDT129" s="22"/>
      <c r="IDU129" s="22"/>
      <c r="IDV129" s="19"/>
      <c r="IDW129" s="173"/>
      <c r="IDX129" s="23"/>
      <c r="IDY129" s="26"/>
      <c r="IDZ129" s="22"/>
      <c r="IEA129" s="26"/>
      <c r="IEB129" s="22"/>
      <c r="IEC129" s="22"/>
      <c r="IED129" s="22"/>
      <c r="IEE129" s="19"/>
      <c r="IEF129" s="173"/>
      <c r="IEG129" s="23"/>
      <c r="IEH129" s="26"/>
      <c r="IEI129" s="22"/>
      <c r="IEJ129" s="26"/>
      <c r="IEK129" s="22"/>
      <c r="IEL129" s="22"/>
      <c r="IEM129" s="22"/>
      <c r="IEN129" s="19"/>
      <c r="IEO129" s="173"/>
      <c r="IEP129" s="23"/>
      <c r="IEQ129" s="26"/>
      <c r="IER129" s="22"/>
      <c r="IES129" s="26"/>
      <c r="IET129" s="22"/>
      <c r="IEU129" s="22"/>
      <c r="IEV129" s="22"/>
      <c r="IEW129" s="19"/>
      <c r="IEX129" s="173"/>
      <c r="IEY129" s="23"/>
      <c r="IEZ129" s="26"/>
      <c r="IFA129" s="22"/>
      <c r="IFB129" s="26"/>
      <c r="IFC129" s="22"/>
      <c r="IFD129" s="22"/>
      <c r="IFE129" s="22"/>
      <c r="IFF129" s="19"/>
      <c r="IFG129" s="173"/>
      <c r="IFH129" s="23"/>
      <c r="IFI129" s="26"/>
      <c r="IFJ129" s="22"/>
      <c r="IFK129" s="26"/>
      <c r="IFL129" s="22"/>
      <c r="IFM129" s="22"/>
      <c r="IFN129" s="22"/>
      <c r="IFO129" s="19"/>
      <c r="IFP129" s="173"/>
      <c r="IFQ129" s="23"/>
      <c r="IFR129" s="26"/>
      <c r="IFS129" s="22"/>
      <c r="IFT129" s="26"/>
      <c r="IFU129" s="22"/>
      <c r="IFV129" s="22"/>
      <c r="IFW129" s="22"/>
      <c r="IFX129" s="19"/>
      <c r="IFY129" s="173"/>
      <c r="IFZ129" s="23"/>
      <c r="IGA129" s="26"/>
      <c r="IGB129" s="22"/>
      <c r="IGC129" s="26"/>
      <c r="IGD129" s="22"/>
      <c r="IGE129" s="22"/>
      <c r="IGF129" s="22"/>
      <c r="IGG129" s="19"/>
      <c r="IGH129" s="173"/>
      <c r="IGI129" s="23"/>
      <c r="IGJ129" s="26"/>
      <c r="IGK129" s="22"/>
      <c r="IGL129" s="26"/>
      <c r="IGM129" s="22"/>
      <c r="IGN129" s="22"/>
      <c r="IGO129" s="22"/>
      <c r="IGP129" s="19"/>
      <c r="IGQ129" s="173"/>
      <c r="IGR129" s="23"/>
      <c r="IGS129" s="26"/>
      <c r="IGT129" s="22"/>
      <c r="IGU129" s="26"/>
      <c r="IGV129" s="22"/>
      <c r="IGW129" s="22"/>
      <c r="IGX129" s="22"/>
      <c r="IGY129" s="19"/>
      <c r="IGZ129" s="173"/>
      <c r="IHA129" s="23"/>
      <c r="IHB129" s="26"/>
      <c r="IHC129" s="22"/>
      <c r="IHD129" s="26"/>
      <c r="IHE129" s="22"/>
      <c r="IHF129" s="22"/>
      <c r="IHG129" s="22"/>
      <c r="IHH129" s="19"/>
      <c r="IHI129" s="173"/>
      <c r="IHJ129" s="23"/>
      <c r="IHK129" s="26"/>
      <c r="IHL129" s="22"/>
      <c r="IHM129" s="26"/>
      <c r="IHN129" s="22"/>
      <c r="IHO129" s="22"/>
      <c r="IHP129" s="22"/>
      <c r="IHQ129" s="19"/>
      <c r="IHR129" s="173"/>
      <c r="IHS129" s="23"/>
      <c r="IHT129" s="26"/>
      <c r="IHU129" s="22"/>
      <c r="IHV129" s="26"/>
      <c r="IHW129" s="22"/>
      <c r="IHX129" s="22"/>
      <c r="IHY129" s="22"/>
      <c r="IHZ129" s="19"/>
      <c r="IIA129" s="173"/>
      <c r="IIB129" s="23"/>
      <c r="IIC129" s="26"/>
      <c r="IID129" s="22"/>
      <c r="IIE129" s="26"/>
      <c r="IIF129" s="22"/>
      <c r="IIG129" s="22"/>
      <c r="IIH129" s="22"/>
      <c r="III129" s="19"/>
      <c r="IIJ129" s="173"/>
      <c r="IIK129" s="23"/>
      <c r="IIL129" s="26"/>
      <c r="IIM129" s="22"/>
      <c r="IIN129" s="26"/>
      <c r="IIO129" s="22"/>
      <c r="IIP129" s="22"/>
      <c r="IIQ129" s="22"/>
      <c r="IIR129" s="19"/>
      <c r="IIS129" s="173"/>
      <c r="IIT129" s="23"/>
      <c r="IIU129" s="26"/>
      <c r="IIV129" s="22"/>
      <c r="IIW129" s="26"/>
      <c r="IIX129" s="22"/>
      <c r="IIY129" s="22"/>
      <c r="IIZ129" s="22"/>
      <c r="IJA129" s="19"/>
      <c r="IJB129" s="173"/>
      <c r="IJC129" s="23"/>
      <c r="IJD129" s="26"/>
      <c r="IJE129" s="22"/>
      <c r="IJF129" s="26"/>
      <c r="IJG129" s="22"/>
      <c r="IJH129" s="22"/>
      <c r="IJI129" s="22"/>
      <c r="IJJ129" s="19"/>
      <c r="IJK129" s="173"/>
      <c r="IJL129" s="23"/>
      <c r="IJM129" s="26"/>
      <c r="IJN129" s="22"/>
      <c r="IJO129" s="26"/>
      <c r="IJP129" s="22"/>
      <c r="IJQ129" s="22"/>
      <c r="IJR129" s="22"/>
      <c r="IJS129" s="19"/>
      <c r="IJT129" s="173"/>
      <c r="IJU129" s="23"/>
      <c r="IJV129" s="26"/>
      <c r="IJW129" s="22"/>
      <c r="IJX129" s="26"/>
      <c r="IJY129" s="22"/>
      <c r="IJZ129" s="22"/>
      <c r="IKA129" s="22"/>
      <c r="IKB129" s="19"/>
      <c r="IKC129" s="173"/>
      <c r="IKD129" s="23"/>
      <c r="IKE129" s="26"/>
      <c r="IKF129" s="22"/>
      <c r="IKG129" s="26"/>
      <c r="IKH129" s="22"/>
      <c r="IKI129" s="22"/>
      <c r="IKJ129" s="22"/>
      <c r="IKK129" s="19"/>
      <c r="IKL129" s="173"/>
      <c r="IKM129" s="23"/>
      <c r="IKN129" s="26"/>
      <c r="IKO129" s="22"/>
      <c r="IKP129" s="26"/>
      <c r="IKQ129" s="22"/>
      <c r="IKR129" s="22"/>
      <c r="IKS129" s="22"/>
      <c r="IKT129" s="19"/>
      <c r="IKU129" s="173"/>
      <c r="IKV129" s="23"/>
      <c r="IKW129" s="26"/>
      <c r="IKX129" s="22"/>
      <c r="IKY129" s="26"/>
      <c r="IKZ129" s="22"/>
      <c r="ILA129" s="22"/>
      <c r="ILB129" s="22"/>
      <c r="ILC129" s="19"/>
      <c r="ILD129" s="173"/>
      <c r="ILE129" s="23"/>
      <c r="ILF129" s="26"/>
      <c r="ILG129" s="22"/>
      <c r="ILH129" s="26"/>
      <c r="ILI129" s="22"/>
      <c r="ILJ129" s="22"/>
      <c r="ILK129" s="22"/>
      <c r="ILL129" s="19"/>
      <c r="ILM129" s="173"/>
      <c r="ILN129" s="23"/>
      <c r="ILO129" s="26"/>
      <c r="ILP129" s="22"/>
      <c r="ILQ129" s="26"/>
      <c r="ILR129" s="22"/>
      <c r="ILS129" s="22"/>
      <c r="ILT129" s="22"/>
      <c r="ILU129" s="19"/>
      <c r="ILV129" s="173"/>
      <c r="ILW129" s="23"/>
      <c r="ILX129" s="26"/>
      <c r="ILY129" s="22"/>
      <c r="ILZ129" s="26"/>
      <c r="IMA129" s="22"/>
      <c r="IMB129" s="22"/>
      <c r="IMC129" s="22"/>
      <c r="IMD129" s="19"/>
      <c r="IME129" s="173"/>
      <c r="IMF129" s="23"/>
      <c r="IMG129" s="26"/>
      <c r="IMH129" s="22"/>
      <c r="IMI129" s="26"/>
      <c r="IMJ129" s="22"/>
      <c r="IMK129" s="22"/>
      <c r="IML129" s="22"/>
      <c r="IMM129" s="19"/>
      <c r="IMN129" s="173"/>
      <c r="IMO129" s="23"/>
      <c r="IMP129" s="26"/>
      <c r="IMQ129" s="22"/>
      <c r="IMR129" s="26"/>
      <c r="IMS129" s="22"/>
      <c r="IMT129" s="22"/>
      <c r="IMU129" s="22"/>
      <c r="IMV129" s="19"/>
      <c r="IMW129" s="173"/>
      <c r="IMX129" s="23"/>
      <c r="IMY129" s="26"/>
      <c r="IMZ129" s="22"/>
      <c r="INA129" s="26"/>
      <c r="INB129" s="22"/>
      <c r="INC129" s="22"/>
      <c r="IND129" s="22"/>
      <c r="INE129" s="19"/>
      <c r="INF129" s="173"/>
      <c r="ING129" s="23"/>
      <c r="INH129" s="26"/>
      <c r="INI129" s="22"/>
      <c r="INJ129" s="26"/>
      <c r="INK129" s="22"/>
      <c r="INL129" s="22"/>
      <c r="INM129" s="22"/>
      <c r="INN129" s="19"/>
      <c r="INO129" s="173"/>
      <c r="INP129" s="23"/>
      <c r="INQ129" s="26"/>
      <c r="INR129" s="22"/>
      <c r="INS129" s="26"/>
      <c r="INT129" s="22"/>
      <c r="INU129" s="22"/>
      <c r="INV129" s="22"/>
      <c r="INW129" s="19"/>
      <c r="INX129" s="173"/>
      <c r="INY129" s="23"/>
      <c r="INZ129" s="26"/>
      <c r="IOA129" s="22"/>
      <c r="IOB129" s="26"/>
      <c r="IOC129" s="22"/>
      <c r="IOD129" s="22"/>
      <c r="IOE129" s="22"/>
      <c r="IOF129" s="19"/>
      <c r="IOG129" s="173"/>
      <c r="IOH129" s="23"/>
      <c r="IOI129" s="26"/>
      <c r="IOJ129" s="22"/>
      <c r="IOK129" s="26"/>
      <c r="IOL129" s="22"/>
      <c r="IOM129" s="22"/>
      <c r="ION129" s="22"/>
      <c r="IOO129" s="19"/>
      <c r="IOP129" s="173"/>
      <c r="IOQ129" s="23"/>
      <c r="IOR129" s="26"/>
      <c r="IOS129" s="22"/>
      <c r="IOT129" s="26"/>
      <c r="IOU129" s="22"/>
      <c r="IOV129" s="22"/>
      <c r="IOW129" s="22"/>
      <c r="IOX129" s="19"/>
      <c r="IOY129" s="173"/>
      <c r="IOZ129" s="23"/>
      <c r="IPA129" s="26"/>
      <c r="IPB129" s="22"/>
      <c r="IPC129" s="26"/>
      <c r="IPD129" s="22"/>
      <c r="IPE129" s="22"/>
      <c r="IPF129" s="22"/>
      <c r="IPG129" s="19"/>
      <c r="IPH129" s="173"/>
      <c r="IPI129" s="23"/>
      <c r="IPJ129" s="26"/>
      <c r="IPK129" s="22"/>
      <c r="IPL129" s="26"/>
      <c r="IPM129" s="22"/>
      <c r="IPN129" s="22"/>
      <c r="IPO129" s="22"/>
      <c r="IPP129" s="19"/>
      <c r="IPQ129" s="173"/>
      <c r="IPR129" s="23"/>
      <c r="IPS129" s="26"/>
      <c r="IPT129" s="22"/>
      <c r="IPU129" s="26"/>
      <c r="IPV129" s="22"/>
      <c r="IPW129" s="22"/>
      <c r="IPX129" s="22"/>
      <c r="IPY129" s="19"/>
      <c r="IPZ129" s="173"/>
      <c r="IQA129" s="23"/>
      <c r="IQB129" s="26"/>
      <c r="IQC129" s="22"/>
      <c r="IQD129" s="26"/>
      <c r="IQE129" s="22"/>
      <c r="IQF129" s="22"/>
      <c r="IQG129" s="22"/>
      <c r="IQH129" s="19"/>
      <c r="IQI129" s="173"/>
      <c r="IQJ129" s="23"/>
      <c r="IQK129" s="26"/>
      <c r="IQL129" s="22"/>
      <c r="IQM129" s="26"/>
      <c r="IQN129" s="22"/>
      <c r="IQO129" s="22"/>
      <c r="IQP129" s="22"/>
      <c r="IQQ129" s="19"/>
      <c r="IQR129" s="173"/>
      <c r="IQS129" s="23"/>
      <c r="IQT129" s="26"/>
      <c r="IQU129" s="22"/>
      <c r="IQV129" s="26"/>
      <c r="IQW129" s="22"/>
      <c r="IQX129" s="22"/>
      <c r="IQY129" s="22"/>
      <c r="IQZ129" s="19"/>
      <c r="IRA129" s="173"/>
      <c r="IRB129" s="23"/>
      <c r="IRC129" s="26"/>
      <c r="IRD129" s="22"/>
      <c r="IRE129" s="26"/>
      <c r="IRF129" s="22"/>
      <c r="IRG129" s="22"/>
      <c r="IRH129" s="22"/>
      <c r="IRI129" s="19"/>
      <c r="IRJ129" s="173"/>
      <c r="IRK129" s="23"/>
      <c r="IRL129" s="26"/>
      <c r="IRM129" s="22"/>
      <c r="IRN129" s="26"/>
      <c r="IRO129" s="22"/>
      <c r="IRP129" s="22"/>
      <c r="IRQ129" s="22"/>
      <c r="IRR129" s="19"/>
      <c r="IRS129" s="173"/>
      <c r="IRT129" s="23"/>
      <c r="IRU129" s="26"/>
      <c r="IRV129" s="22"/>
      <c r="IRW129" s="26"/>
      <c r="IRX129" s="22"/>
      <c r="IRY129" s="22"/>
      <c r="IRZ129" s="22"/>
      <c r="ISA129" s="19"/>
      <c r="ISB129" s="173"/>
      <c r="ISC129" s="23"/>
      <c r="ISD129" s="26"/>
      <c r="ISE129" s="22"/>
      <c r="ISF129" s="26"/>
      <c r="ISG129" s="22"/>
      <c r="ISH129" s="22"/>
      <c r="ISI129" s="22"/>
      <c r="ISJ129" s="19"/>
      <c r="ISK129" s="173"/>
      <c r="ISL129" s="23"/>
      <c r="ISM129" s="26"/>
      <c r="ISN129" s="22"/>
      <c r="ISO129" s="26"/>
      <c r="ISP129" s="22"/>
      <c r="ISQ129" s="22"/>
      <c r="ISR129" s="22"/>
      <c r="ISS129" s="19"/>
      <c r="IST129" s="173"/>
      <c r="ISU129" s="23"/>
      <c r="ISV129" s="26"/>
      <c r="ISW129" s="22"/>
      <c r="ISX129" s="26"/>
      <c r="ISY129" s="22"/>
      <c r="ISZ129" s="22"/>
      <c r="ITA129" s="22"/>
      <c r="ITB129" s="19"/>
      <c r="ITC129" s="173"/>
      <c r="ITD129" s="23"/>
      <c r="ITE129" s="26"/>
      <c r="ITF129" s="22"/>
      <c r="ITG129" s="26"/>
      <c r="ITH129" s="22"/>
      <c r="ITI129" s="22"/>
      <c r="ITJ129" s="22"/>
      <c r="ITK129" s="19"/>
      <c r="ITL129" s="173"/>
      <c r="ITM129" s="23"/>
      <c r="ITN129" s="26"/>
      <c r="ITO129" s="22"/>
      <c r="ITP129" s="26"/>
      <c r="ITQ129" s="22"/>
      <c r="ITR129" s="22"/>
      <c r="ITS129" s="22"/>
      <c r="ITT129" s="19"/>
      <c r="ITU129" s="173"/>
      <c r="ITV129" s="23"/>
      <c r="ITW129" s="26"/>
      <c r="ITX129" s="22"/>
      <c r="ITY129" s="26"/>
      <c r="ITZ129" s="22"/>
      <c r="IUA129" s="22"/>
      <c r="IUB129" s="22"/>
      <c r="IUC129" s="19"/>
      <c r="IUD129" s="173"/>
      <c r="IUE129" s="23"/>
      <c r="IUF129" s="26"/>
      <c r="IUG129" s="22"/>
      <c r="IUH129" s="26"/>
      <c r="IUI129" s="22"/>
      <c r="IUJ129" s="22"/>
      <c r="IUK129" s="22"/>
      <c r="IUL129" s="19"/>
      <c r="IUM129" s="173"/>
      <c r="IUN129" s="23"/>
      <c r="IUO129" s="26"/>
      <c r="IUP129" s="22"/>
      <c r="IUQ129" s="26"/>
      <c r="IUR129" s="22"/>
      <c r="IUS129" s="22"/>
      <c r="IUT129" s="22"/>
      <c r="IUU129" s="19"/>
      <c r="IUV129" s="173"/>
      <c r="IUW129" s="23"/>
      <c r="IUX129" s="26"/>
      <c r="IUY129" s="22"/>
      <c r="IUZ129" s="26"/>
      <c r="IVA129" s="22"/>
      <c r="IVB129" s="22"/>
      <c r="IVC129" s="22"/>
      <c r="IVD129" s="19"/>
      <c r="IVE129" s="173"/>
      <c r="IVF129" s="23"/>
      <c r="IVG129" s="26"/>
      <c r="IVH129" s="22"/>
      <c r="IVI129" s="26"/>
      <c r="IVJ129" s="22"/>
      <c r="IVK129" s="22"/>
      <c r="IVL129" s="22"/>
      <c r="IVM129" s="19"/>
      <c r="IVN129" s="173"/>
      <c r="IVO129" s="23"/>
      <c r="IVP129" s="26"/>
      <c r="IVQ129" s="22"/>
      <c r="IVR129" s="26"/>
      <c r="IVS129" s="22"/>
      <c r="IVT129" s="22"/>
      <c r="IVU129" s="22"/>
      <c r="IVV129" s="19"/>
      <c r="IVW129" s="173"/>
      <c r="IVX129" s="23"/>
      <c r="IVY129" s="26"/>
      <c r="IVZ129" s="22"/>
      <c r="IWA129" s="26"/>
      <c r="IWB129" s="22"/>
      <c r="IWC129" s="22"/>
      <c r="IWD129" s="22"/>
      <c r="IWE129" s="19"/>
      <c r="IWF129" s="173"/>
      <c r="IWG129" s="23"/>
      <c r="IWH129" s="26"/>
      <c r="IWI129" s="22"/>
      <c r="IWJ129" s="26"/>
      <c r="IWK129" s="22"/>
      <c r="IWL129" s="22"/>
      <c r="IWM129" s="22"/>
      <c r="IWN129" s="19"/>
      <c r="IWO129" s="173"/>
      <c r="IWP129" s="23"/>
      <c r="IWQ129" s="26"/>
      <c r="IWR129" s="22"/>
      <c r="IWS129" s="26"/>
      <c r="IWT129" s="22"/>
      <c r="IWU129" s="22"/>
      <c r="IWV129" s="22"/>
      <c r="IWW129" s="19"/>
      <c r="IWX129" s="173"/>
      <c r="IWY129" s="23"/>
      <c r="IWZ129" s="26"/>
      <c r="IXA129" s="22"/>
      <c r="IXB129" s="26"/>
      <c r="IXC129" s="22"/>
      <c r="IXD129" s="22"/>
      <c r="IXE129" s="22"/>
      <c r="IXF129" s="19"/>
      <c r="IXG129" s="173"/>
      <c r="IXH129" s="23"/>
      <c r="IXI129" s="26"/>
      <c r="IXJ129" s="22"/>
      <c r="IXK129" s="26"/>
      <c r="IXL129" s="22"/>
      <c r="IXM129" s="22"/>
      <c r="IXN129" s="22"/>
      <c r="IXO129" s="19"/>
      <c r="IXP129" s="173"/>
      <c r="IXQ129" s="23"/>
      <c r="IXR129" s="26"/>
      <c r="IXS129" s="22"/>
      <c r="IXT129" s="26"/>
      <c r="IXU129" s="22"/>
      <c r="IXV129" s="22"/>
      <c r="IXW129" s="22"/>
      <c r="IXX129" s="19"/>
      <c r="IXY129" s="173"/>
      <c r="IXZ129" s="23"/>
      <c r="IYA129" s="26"/>
      <c r="IYB129" s="22"/>
      <c r="IYC129" s="26"/>
      <c r="IYD129" s="22"/>
      <c r="IYE129" s="22"/>
      <c r="IYF129" s="22"/>
      <c r="IYG129" s="19"/>
      <c r="IYH129" s="173"/>
      <c r="IYI129" s="23"/>
      <c r="IYJ129" s="26"/>
      <c r="IYK129" s="22"/>
      <c r="IYL129" s="26"/>
      <c r="IYM129" s="22"/>
      <c r="IYN129" s="22"/>
      <c r="IYO129" s="22"/>
      <c r="IYP129" s="19"/>
      <c r="IYQ129" s="173"/>
      <c r="IYR129" s="23"/>
      <c r="IYS129" s="26"/>
      <c r="IYT129" s="22"/>
      <c r="IYU129" s="26"/>
      <c r="IYV129" s="22"/>
      <c r="IYW129" s="22"/>
      <c r="IYX129" s="22"/>
      <c r="IYY129" s="19"/>
      <c r="IYZ129" s="173"/>
      <c r="IZA129" s="23"/>
      <c r="IZB129" s="26"/>
      <c r="IZC129" s="22"/>
      <c r="IZD129" s="26"/>
      <c r="IZE129" s="22"/>
      <c r="IZF129" s="22"/>
      <c r="IZG129" s="22"/>
      <c r="IZH129" s="19"/>
      <c r="IZI129" s="173"/>
      <c r="IZJ129" s="23"/>
      <c r="IZK129" s="26"/>
      <c r="IZL129" s="22"/>
      <c r="IZM129" s="26"/>
      <c r="IZN129" s="22"/>
      <c r="IZO129" s="22"/>
      <c r="IZP129" s="22"/>
      <c r="IZQ129" s="19"/>
      <c r="IZR129" s="173"/>
      <c r="IZS129" s="23"/>
      <c r="IZT129" s="26"/>
      <c r="IZU129" s="22"/>
      <c r="IZV129" s="26"/>
      <c r="IZW129" s="22"/>
      <c r="IZX129" s="22"/>
      <c r="IZY129" s="22"/>
      <c r="IZZ129" s="19"/>
      <c r="JAA129" s="173"/>
      <c r="JAB129" s="23"/>
      <c r="JAC129" s="26"/>
      <c r="JAD129" s="22"/>
      <c r="JAE129" s="26"/>
      <c r="JAF129" s="22"/>
      <c r="JAG129" s="22"/>
      <c r="JAH129" s="22"/>
      <c r="JAI129" s="19"/>
      <c r="JAJ129" s="173"/>
      <c r="JAK129" s="23"/>
      <c r="JAL129" s="26"/>
      <c r="JAM129" s="22"/>
      <c r="JAN129" s="26"/>
      <c r="JAO129" s="22"/>
      <c r="JAP129" s="22"/>
      <c r="JAQ129" s="22"/>
      <c r="JAR129" s="19"/>
      <c r="JAS129" s="173"/>
      <c r="JAT129" s="23"/>
      <c r="JAU129" s="26"/>
      <c r="JAV129" s="22"/>
      <c r="JAW129" s="26"/>
      <c r="JAX129" s="22"/>
      <c r="JAY129" s="22"/>
      <c r="JAZ129" s="22"/>
      <c r="JBA129" s="19"/>
      <c r="JBB129" s="173"/>
      <c r="JBC129" s="23"/>
      <c r="JBD129" s="26"/>
      <c r="JBE129" s="22"/>
      <c r="JBF129" s="26"/>
      <c r="JBG129" s="22"/>
      <c r="JBH129" s="22"/>
      <c r="JBI129" s="22"/>
      <c r="JBJ129" s="19"/>
      <c r="JBK129" s="173"/>
      <c r="JBL129" s="23"/>
      <c r="JBM129" s="26"/>
      <c r="JBN129" s="22"/>
      <c r="JBO129" s="26"/>
      <c r="JBP129" s="22"/>
      <c r="JBQ129" s="22"/>
      <c r="JBR129" s="22"/>
      <c r="JBS129" s="19"/>
      <c r="JBT129" s="173"/>
      <c r="JBU129" s="23"/>
      <c r="JBV129" s="26"/>
      <c r="JBW129" s="22"/>
      <c r="JBX129" s="26"/>
      <c r="JBY129" s="22"/>
      <c r="JBZ129" s="22"/>
      <c r="JCA129" s="22"/>
      <c r="JCB129" s="19"/>
      <c r="JCC129" s="173"/>
      <c r="JCD129" s="23"/>
      <c r="JCE129" s="26"/>
      <c r="JCF129" s="22"/>
      <c r="JCG129" s="26"/>
      <c r="JCH129" s="22"/>
      <c r="JCI129" s="22"/>
      <c r="JCJ129" s="22"/>
      <c r="JCK129" s="19"/>
      <c r="JCL129" s="173"/>
      <c r="JCM129" s="23"/>
      <c r="JCN129" s="26"/>
      <c r="JCO129" s="22"/>
      <c r="JCP129" s="26"/>
      <c r="JCQ129" s="22"/>
      <c r="JCR129" s="22"/>
      <c r="JCS129" s="22"/>
      <c r="JCT129" s="19"/>
      <c r="JCU129" s="173"/>
      <c r="JCV129" s="23"/>
      <c r="JCW129" s="26"/>
      <c r="JCX129" s="22"/>
      <c r="JCY129" s="26"/>
      <c r="JCZ129" s="22"/>
      <c r="JDA129" s="22"/>
      <c r="JDB129" s="22"/>
      <c r="JDC129" s="19"/>
      <c r="JDD129" s="173"/>
      <c r="JDE129" s="23"/>
      <c r="JDF129" s="26"/>
      <c r="JDG129" s="22"/>
      <c r="JDH129" s="26"/>
      <c r="JDI129" s="22"/>
      <c r="JDJ129" s="22"/>
      <c r="JDK129" s="22"/>
      <c r="JDL129" s="19"/>
      <c r="JDM129" s="173"/>
      <c r="JDN129" s="23"/>
      <c r="JDO129" s="26"/>
      <c r="JDP129" s="22"/>
      <c r="JDQ129" s="26"/>
      <c r="JDR129" s="22"/>
      <c r="JDS129" s="22"/>
      <c r="JDT129" s="22"/>
      <c r="JDU129" s="19"/>
      <c r="JDV129" s="173"/>
      <c r="JDW129" s="23"/>
      <c r="JDX129" s="26"/>
      <c r="JDY129" s="22"/>
      <c r="JDZ129" s="26"/>
      <c r="JEA129" s="22"/>
      <c r="JEB129" s="22"/>
      <c r="JEC129" s="22"/>
      <c r="JED129" s="19"/>
      <c r="JEE129" s="173"/>
      <c r="JEF129" s="23"/>
      <c r="JEG129" s="26"/>
      <c r="JEH129" s="22"/>
      <c r="JEI129" s="26"/>
      <c r="JEJ129" s="22"/>
      <c r="JEK129" s="22"/>
      <c r="JEL129" s="22"/>
      <c r="JEM129" s="19"/>
      <c r="JEN129" s="173"/>
      <c r="JEO129" s="23"/>
      <c r="JEP129" s="26"/>
      <c r="JEQ129" s="22"/>
      <c r="JER129" s="26"/>
      <c r="JES129" s="22"/>
      <c r="JET129" s="22"/>
      <c r="JEU129" s="22"/>
      <c r="JEV129" s="19"/>
      <c r="JEW129" s="173"/>
      <c r="JEX129" s="23"/>
      <c r="JEY129" s="26"/>
      <c r="JEZ129" s="22"/>
      <c r="JFA129" s="26"/>
      <c r="JFB129" s="22"/>
      <c r="JFC129" s="22"/>
      <c r="JFD129" s="22"/>
      <c r="JFE129" s="19"/>
      <c r="JFF129" s="173"/>
      <c r="JFG129" s="23"/>
      <c r="JFH129" s="26"/>
      <c r="JFI129" s="22"/>
      <c r="JFJ129" s="26"/>
      <c r="JFK129" s="22"/>
      <c r="JFL129" s="22"/>
      <c r="JFM129" s="22"/>
      <c r="JFN129" s="19"/>
      <c r="JFO129" s="173"/>
      <c r="JFP129" s="23"/>
      <c r="JFQ129" s="26"/>
      <c r="JFR129" s="22"/>
      <c r="JFS129" s="26"/>
      <c r="JFT129" s="22"/>
      <c r="JFU129" s="22"/>
      <c r="JFV129" s="22"/>
      <c r="JFW129" s="19"/>
      <c r="JFX129" s="173"/>
      <c r="JFY129" s="23"/>
      <c r="JFZ129" s="26"/>
      <c r="JGA129" s="22"/>
      <c r="JGB129" s="26"/>
      <c r="JGC129" s="22"/>
      <c r="JGD129" s="22"/>
      <c r="JGE129" s="22"/>
      <c r="JGF129" s="19"/>
      <c r="JGG129" s="173"/>
      <c r="JGH129" s="23"/>
      <c r="JGI129" s="26"/>
      <c r="JGJ129" s="22"/>
      <c r="JGK129" s="26"/>
      <c r="JGL129" s="22"/>
      <c r="JGM129" s="22"/>
      <c r="JGN129" s="22"/>
      <c r="JGO129" s="19"/>
      <c r="JGP129" s="173"/>
      <c r="JGQ129" s="23"/>
      <c r="JGR129" s="26"/>
      <c r="JGS129" s="22"/>
      <c r="JGT129" s="26"/>
      <c r="JGU129" s="22"/>
      <c r="JGV129" s="22"/>
      <c r="JGW129" s="22"/>
      <c r="JGX129" s="19"/>
      <c r="JGY129" s="173"/>
      <c r="JGZ129" s="23"/>
      <c r="JHA129" s="26"/>
      <c r="JHB129" s="22"/>
      <c r="JHC129" s="26"/>
      <c r="JHD129" s="22"/>
      <c r="JHE129" s="22"/>
      <c r="JHF129" s="22"/>
      <c r="JHG129" s="19"/>
      <c r="JHH129" s="173"/>
      <c r="JHI129" s="23"/>
      <c r="JHJ129" s="26"/>
      <c r="JHK129" s="22"/>
      <c r="JHL129" s="26"/>
      <c r="JHM129" s="22"/>
      <c r="JHN129" s="22"/>
      <c r="JHO129" s="22"/>
      <c r="JHP129" s="19"/>
      <c r="JHQ129" s="173"/>
      <c r="JHR129" s="23"/>
      <c r="JHS129" s="26"/>
      <c r="JHT129" s="22"/>
      <c r="JHU129" s="26"/>
      <c r="JHV129" s="22"/>
      <c r="JHW129" s="22"/>
      <c r="JHX129" s="22"/>
      <c r="JHY129" s="19"/>
      <c r="JHZ129" s="173"/>
      <c r="JIA129" s="23"/>
      <c r="JIB129" s="26"/>
      <c r="JIC129" s="22"/>
      <c r="JID129" s="26"/>
      <c r="JIE129" s="22"/>
      <c r="JIF129" s="22"/>
      <c r="JIG129" s="22"/>
      <c r="JIH129" s="19"/>
      <c r="JII129" s="173"/>
      <c r="JIJ129" s="23"/>
      <c r="JIK129" s="26"/>
      <c r="JIL129" s="22"/>
      <c r="JIM129" s="26"/>
      <c r="JIN129" s="22"/>
      <c r="JIO129" s="22"/>
      <c r="JIP129" s="22"/>
      <c r="JIQ129" s="19"/>
      <c r="JIR129" s="173"/>
      <c r="JIS129" s="23"/>
      <c r="JIT129" s="26"/>
      <c r="JIU129" s="22"/>
      <c r="JIV129" s="26"/>
      <c r="JIW129" s="22"/>
      <c r="JIX129" s="22"/>
      <c r="JIY129" s="22"/>
      <c r="JIZ129" s="19"/>
      <c r="JJA129" s="173"/>
      <c r="JJB129" s="23"/>
      <c r="JJC129" s="26"/>
      <c r="JJD129" s="22"/>
      <c r="JJE129" s="26"/>
      <c r="JJF129" s="22"/>
      <c r="JJG129" s="22"/>
      <c r="JJH129" s="22"/>
      <c r="JJI129" s="19"/>
      <c r="JJJ129" s="173"/>
      <c r="JJK129" s="23"/>
      <c r="JJL129" s="26"/>
      <c r="JJM129" s="22"/>
      <c r="JJN129" s="26"/>
      <c r="JJO129" s="22"/>
      <c r="JJP129" s="22"/>
      <c r="JJQ129" s="22"/>
      <c r="JJR129" s="19"/>
      <c r="JJS129" s="173"/>
      <c r="JJT129" s="23"/>
      <c r="JJU129" s="26"/>
      <c r="JJV129" s="22"/>
      <c r="JJW129" s="26"/>
      <c r="JJX129" s="22"/>
      <c r="JJY129" s="22"/>
      <c r="JJZ129" s="22"/>
      <c r="JKA129" s="19"/>
      <c r="JKB129" s="173"/>
      <c r="JKC129" s="23"/>
      <c r="JKD129" s="26"/>
      <c r="JKE129" s="22"/>
      <c r="JKF129" s="26"/>
      <c r="JKG129" s="22"/>
      <c r="JKH129" s="22"/>
      <c r="JKI129" s="22"/>
      <c r="JKJ129" s="19"/>
      <c r="JKK129" s="173"/>
      <c r="JKL129" s="23"/>
      <c r="JKM129" s="26"/>
      <c r="JKN129" s="22"/>
      <c r="JKO129" s="26"/>
      <c r="JKP129" s="22"/>
      <c r="JKQ129" s="22"/>
      <c r="JKR129" s="22"/>
      <c r="JKS129" s="19"/>
      <c r="JKT129" s="173"/>
      <c r="JKU129" s="23"/>
      <c r="JKV129" s="26"/>
      <c r="JKW129" s="22"/>
      <c r="JKX129" s="26"/>
      <c r="JKY129" s="22"/>
      <c r="JKZ129" s="22"/>
      <c r="JLA129" s="22"/>
      <c r="JLB129" s="19"/>
      <c r="JLC129" s="173"/>
      <c r="JLD129" s="23"/>
      <c r="JLE129" s="26"/>
      <c r="JLF129" s="22"/>
      <c r="JLG129" s="26"/>
      <c r="JLH129" s="22"/>
      <c r="JLI129" s="22"/>
      <c r="JLJ129" s="22"/>
      <c r="JLK129" s="19"/>
      <c r="JLL129" s="173"/>
      <c r="JLM129" s="23"/>
      <c r="JLN129" s="26"/>
      <c r="JLO129" s="22"/>
      <c r="JLP129" s="26"/>
      <c r="JLQ129" s="22"/>
      <c r="JLR129" s="22"/>
      <c r="JLS129" s="22"/>
      <c r="JLT129" s="19"/>
      <c r="JLU129" s="173"/>
      <c r="JLV129" s="23"/>
      <c r="JLW129" s="26"/>
      <c r="JLX129" s="22"/>
      <c r="JLY129" s="26"/>
      <c r="JLZ129" s="22"/>
      <c r="JMA129" s="22"/>
      <c r="JMB129" s="22"/>
      <c r="JMC129" s="19"/>
      <c r="JMD129" s="173"/>
      <c r="JME129" s="23"/>
      <c r="JMF129" s="26"/>
      <c r="JMG129" s="22"/>
      <c r="JMH129" s="26"/>
      <c r="JMI129" s="22"/>
      <c r="JMJ129" s="22"/>
      <c r="JMK129" s="22"/>
      <c r="JML129" s="19"/>
      <c r="JMM129" s="173"/>
      <c r="JMN129" s="23"/>
      <c r="JMO129" s="26"/>
      <c r="JMP129" s="22"/>
      <c r="JMQ129" s="26"/>
      <c r="JMR129" s="22"/>
      <c r="JMS129" s="22"/>
      <c r="JMT129" s="22"/>
      <c r="JMU129" s="19"/>
      <c r="JMV129" s="173"/>
      <c r="JMW129" s="23"/>
      <c r="JMX129" s="26"/>
      <c r="JMY129" s="22"/>
      <c r="JMZ129" s="26"/>
      <c r="JNA129" s="22"/>
      <c r="JNB129" s="22"/>
      <c r="JNC129" s="22"/>
      <c r="JND129" s="19"/>
      <c r="JNE129" s="173"/>
      <c r="JNF129" s="23"/>
      <c r="JNG129" s="26"/>
      <c r="JNH129" s="22"/>
      <c r="JNI129" s="26"/>
      <c r="JNJ129" s="22"/>
      <c r="JNK129" s="22"/>
      <c r="JNL129" s="22"/>
      <c r="JNM129" s="19"/>
      <c r="JNN129" s="173"/>
      <c r="JNO129" s="23"/>
      <c r="JNP129" s="26"/>
      <c r="JNQ129" s="22"/>
      <c r="JNR129" s="26"/>
      <c r="JNS129" s="22"/>
      <c r="JNT129" s="22"/>
      <c r="JNU129" s="22"/>
      <c r="JNV129" s="19"/>
      <c r="JNW129" s="173"/>
      <c r="JNX129" s="23"/>
      <c r="JNY129" s="26"/>
      <c r="JNZ129" s="22"/>
      <c r="JOA129" s="26"/>
      <c r="JOB129" s="22"/>
      <c r="JOC129" s="22"/>
      <c r="JOD129" s="22"/>
      <c r="JOE129" s="19"/>
      <c r="JOF129" s="173"/>
      <c r="JOG129" s="23"/>
      <c r="JOH129" s="26"/>
      <c r="JOI129" s="22"/>
      <c r="JOJ129" s="26"/>
      <c r="JOK129" s="22"/>
      <c r="JOL129" s="22"/>
      <c r="JOM129" s="22"/>
      <c r="JON129" s="19"/>
      <c r="JOO129" s="173"/>
      <c r="JOP129" s="23"/>
      <c r="JOQ129" s="26"/>
      <c r="JOR129" s="22"/>
      <c r="JOS129" s="26"/>
      <c r="JOT129" s="22"/>
      <c r="JOU129" s="22"/>
      <c r="JOV129" s="22"/>
      <c r="JOW129" s="19"/>
      <c r="JOX129" s="173"/>
      <c r="JOY129" s="23"/>
      <c r="JOZ129" s="26"/>
      <c r="JPA129" s="22"/>
      <c r="JPB129" s="26"/>
      <c r="JPC129" s="22"/>
      <c r="JPD129" s="22"/>
      <c r="JPE129" s="22"/>
      <c r="JPF129" s="19"/>
      <c r="JPG129" s="173"/>
      <c r="JPH129" s="23"/>
      <c r="JPI129" s="26"/>
      <c r="JPJ129" s="22"/>
      <c r="JPK129" s="26"/>
      <c r="JPL129" s="22"/>
      <c r="JPM129" s="22"/>
      <c r="JPN129" s="22"/>
      <c r="JPO129" s="19"/>
      <c r="JPP129" s="173"/>
      <c r="JPQ129" s="23"/>
      <c r="JPR129" s="26"/>
      <c r="JPS129" s="22"/>
      <c r="JPT129" s="26"/>
      <c r="JPU129" s="22"/>
      <c r="JPV129" s="22"/>
      <c r="JPW129" s="22"/>
      <c r="JPX129" s="19"/>
      <c r="JPY129" s="173"/>
      <c r="JPZ129" s="23"/>
      <c r="JQA129" s="26"/>
      <c r="JQB129" s="22"/>
      <c r="JQC129" s="26"/>
      <c r="JQD129" s="22"/>
      <c r="JQE129" s="22"/>
      <c r="JQF129" s="22"/>
      <c r="JQG129" s="19"/>
      <c r="JQH129" s="173"/>
      <c r="JQI129" s="23"/>
      <c r="JQJ129" s="26"/>
      <c r="JQK129" s="22"/>
      <c r="JQL129" s="26"/>
      <c r="JQM129" s="22"/>
      <c r="JQN129" s="22"/>
      <c r="JQO129" s="22"/>
      <c r="JQP129" s="19"/>
      <c r="JQQ129" s="173"/>
      <c r="JQR129" s="23"/>
      <c r="JQS129" s="26"/>
      <c r="JQT129" s="22"/>
      <c r="JQU129" s="26"/>
      <c r="JQV129" s="22"/>
      <c r="JQW129" s="22"/>
      <c r="JQX129" s="22"/>
      <c r="JQY129" s="19"/>
      <c r="JQZ129" s="173"/>
      <c r="JRA129" s="23"/>
      <c r="JRB129" s="26"/>
      <c r="JRC129" s="22"/>
      <c r="JRD129" s="26"/>
      <c r="JRE129" s="22"/>
      <c r="JRF129" s="22"/>
      <c r="JRG129" s="22"/>
      <c r="JRH129" s="19"/>
      <c r="JRI129" s="173"/>
      <c r="JRJ129" s="23"/>
      <c r="JRK129" s="26"/>
      <c r="JRL129" s="22"/>
      <c r="JRM129" s="26"/>
      <c r="JRN129" s="22"/>
      <c r="JRO129" s="22"/>
      <c r="JRP129" s="22"/>
      <c r="JRQ129" s="19"/>
      <c r="JRR129" s="173"/>
      <c r="JRS129" s="23"/>
      <c r="JRT129" s="26"/>
      <c r="JRU129" s="22"/>
      <c r="JRV129" s="26"/>
      <c r="JRW129" s="22"/>
      <c r="JRX129" s="22"/>
      <c r="JRY129" s="22"/>
      <c r="JRZ129" s="19"/>
      <c r="JSA129" s="173"/>
      <c r="JSB129" s="23"/>
      <c r="JSC129" s="26"/>
      <c r="JSD129" s="22"/>
      <c r="JSE129" s="26"/>
      <c r="JSF129" s="22"/>
      <c r="JSG129" s="22"/>
      <c r="JSH129" s="22"/>
      <c r="JSI129" s="19"/>
      <c r="JSJ129" s="173"/>
      <c r="JSK129" s="23"/>
      <c r="JSL129" s="26"/>
      <c r="JSM129" s="22"/>
      <c r="JSN129" s="26"/>
      <c r="JSO129" s="22"/>
      <c r="JSP129" s="22"/>
      <c r="JSQ129" s="22"/>
      <c r="JSR129" s="19"/>
      <c r="JSS129" s="173"/>
      <c r="JST129" s="23"/>
      <c r="JSU129" s="26"/>
      <c r="JSV129" s="22"/>
      <c r="JSW129" s="26"/>
      <c r="JSX129" s="22"/>
      <c r="JSY129" s="22"/>
      <c r="JSZ129" s="22"/>
      <c r="JTA129" s="19"/>
      <c r="JTB129" s="173"/>
      <c r="JTC129" s="23"/>
      <c r="JTD129" s="26"/>
      <c r="JTE129" s="22"/>
      <c r="JTF129" s="26"/>
      <c r="JTG129" s="22"/>
      <c r="JTH129" s="22"/>
      <c r="JTI129" s="22"/>
      <c r="JTJ129" s="19"/>
      <c r="JTK129" s="173"/>
      <c r="JTL129" s="23"/>
      <c r="JTM129" s="26"/>
      <c r="JTN129" s="22"/>
      <c r="JTO129" s="26"/>
      <c r="JTP129" s="22"/>
      <c r="JTQ129" s="22"/>
      <c r="JTR129" s="22"/>
      <c r="JTS129" s="19"/>
      <c r="JTT129" s="173"/>
      <c r="JTU129" s="23"/>
      <c r="JTV129" s="26"/>
      <c r="JTW129" s="22"/>
      <c r="JTX129" s="26"/>
      <c r="JTY129" s="22"/>
      <c r="JTZ129" s="22"/>
      <c r="JUA129" s="22"/>
      <c r="JUB129" s="19"/>
      <c r="JUC129" s="173"/>
      <c r="JUD129" s="23"/>
      <c r="JUE129" s="26"/>
      <c r="JUF129" s="22"/>
      <c r="JUG129" s="26"/>
      <c r="JUH129" s="22"/>
      <c r="JUI129" s="22"/>
      <c r="JUJ129" s="22"/>
      <c r="JUK129" s="19"/>
      <c r="JUL129" s="173"/>
      <c r="JUM129" s="23"/>
      <c r="JUN129" s="26"/>
      <c r="JUO129" s="22"/>
      <c r="JUP129" s="26"/>
      <c r="JUQ129" s="22"/>
      <c r="JUR129" s="22"/>
      <c r="JUS129" s="22"/>
      <c r="JUT129" s="19"/>
      <c r="JUU129" s="173"/>
      <c r="JUV129" s="23"/>
      <c r="JUW129" s="26"/>
      <c r="JUX129" s="22"/>
      <c r="JUY129" s="26"/>
      <c r="JUZ129" s="22"/>
      <c r="JVA129" s="22"/>
      <c r="JVB129" s="22"/>
      <c r="JVC129" s="19"/>
      <c r="JVD129" s="173"/>
      <c r="JVE129" s="23"/>
      <c r="JVF129" s="26"/>
      <c r="JVG129" s="22"/>
      <c r="JVH129" s="26"/>
      <c r="JVI129" s="22"/>
      <c r="JVJ129" s="22"/>
      <c r="JVK129" s="22"/>
      <c r="JVL129" s="19"/>
      <c r="JVM129" s="173"/>
      <c r="JVN129" s="23"/>
      <c r="JVO129" s="26"/>
      <c r="JVP129" s="22"/>
      <c r="JVQ129" s="26"/>
      <c r="JVR129" s="22"/>
      <c r="JVS129" s="22"/>
      <c r="JVT129" s="22"/>
      <c r="JVU129" s="19"/>
      <c r="JVV129" s="173"/>
      <c r="JVW129" s="23"/>
      <c r="JVX129" s="26"/>
      <c r="JVY129" s="22"/>
      <c r="JVZ129" s="26"/>
      <c r="JWA129" s="22"/>
      <c r="JWB129" s="22"/>
      <c r="JWC129" s="22"/>
      <c r="JWD129" s="19"/>
      <c r="JWE129" s="173"/>
      <c r="JWF129" s="23"/>
      <c r="JWG129" s="26"/>
      <c r="JWH129" s="22"/>
      <c r="JWI129" s="26"/>
      <c r="JWJ129" s="22"/>
      <c r="JWK129" s="22"/>
      <c r="JWL129" s="22"/>
      <c r="JWM129" s="19"/>
      <c r="JWN129" s="173"/>
      <c r="JWO129" s="23"/>
      <c r="JWP129" s="26"/>
      <c r="JWQ129" s="22"/>
      <c r="JWR129" s="26"/>
      <c r="JWS129" s="22"/>
      <c r="JWT129" s="22"/>
      <c r="JWU129" s="22"/>
      <c r="JWV129" s="19"/>
      <c r="JWW129" s="173"/>
      <c r="JWX129" s="23"/>
      <c r="JWY129" s="26"/>
      <c r="JWZ129" s="22"/>
      <c r="JXA129" s="26"/>
      <c r="JXB129" s="22"/>
      <c r="JXC129" s="22"/>
      <c r="JXD129" s="22"/>
      <c r="JXE129" s="19"/>
      <c r="JXF129" s="173"/>
      <c r="JXG129" s="23"/>
      <c r="JXH129" s="26"/>
      <c r="JXI129" s="22"/>
      <c r="JXJ129" s="26"/>
      <c r="JXK129" s="22"/>
      <c r="JXL129" s="22"/>
      <c r="JXM129" s="22"/>
      <c r="JXN129" s="19"/>
      <c r="JXO129" s="173"/>
      <c r="JXP129" s="23"/>
      <c r="JXQ129" s="26"/>
      <c r="JXR129" s="22"/>
      <c r="JXS129" s="26"/>
      <c r="JXT129" s="22"/>
      <c r="JXU129" s="22"/>
      <c r="JXV129" s="22"/>
      <c r="JXW129" s="19"/>
      <c r="JXX129" s="173"/>
      <c r="JXY129" s="23"/>
      <c r="JXZ129" s="26"/>
      <c r="JYA129" s="22"/>
      <c r="JYB129" s="26"/>
      <c r="JYC129" s="22"/>
      <c r="JYD129" s="22"/>
      <c r="JYE129" s="22"/>
      <c r="JYF129" s="19"/>
      <c r="JYG129" s="173"/>
      <c r="JYH129" s="23"/>
      <c r="JYI129" s="26"/>
      <c r="JYJ129" s="22"/>
      <c r="JYK129" s="26"/>
      <c r="JYL129" s="22"/>
      <c r="JYM129" s="22"/>
      <c r="JYN129" s="22"/>
      <c r="JYO129" s="19"/>
      <c r="JYP129" s="173"/>
      <c r="JYQ129" s="23"/>
      <c r="JYR129" s="26"/>
      <c r="JYS129" s="22"/>
      <c r="JYT129" s="26"/>
      <c r="JYU129" s="22"/>
      <c r="JYV129" s="22"/>
      <c r="JYW129" s="22"/>
      <c r="JYX129" s="19"/>
      <c r="JYY129" s="173"/>
      <c r="JYZ129" s="23"/>
      <c r="JZA129" s="26"/>
      <c r="JZB129" s="22"/>
      <c r="JZC129" s="26"/>
      <c r="JZD129" s="22"/>
      <c r="JZE129" s="22"/>
      <c r="JZF129" s="22"/>
      <c r="JZG129" s="19"/>
      <c r="JZH129" s="173"/>
      <c r="JZI129" s="23"/>
      <c r="JZJ129" s="26"/>
      <c r="JZK129" s="22"/>
      <c r="JZL129" s="26"/>
      <c r="JZM129" s="22"/>
      <c r="JZN129" s="22"/>
      <c r="JZO129" s="22"/>
      <c r="JZP129" s="19"/>
      <c r="JZQ129" s="173"/>
      <c r="JZR129" s="23"/>
      <c r="JZS129" s="26"/>
      <c r="JZT129" s="22"/>
      <c r="JZU129" s="26"/>
      <c r="JZV129" s="22"/>
      <c r="JZW129" s="22"/>
      <c r="JZX129" s="22"/>
      <c r="JZY129" s="19"/>
      <c r="JZZ129" s="173"/>
      <c r="KAA129" s="23"/>
      <c r="KAB129" s="26"/>
      <c r="KAC129" s="22"/>
      <c r="KAD129" s="26"/>
      <c r="KAE129" s="22"/>
      <c r="KAF129" s="22"/>
      <c r="KAG129" s="22"/>
      <c r="KAH129" s="19"/>
      <c r="KAI129" s="173"/>
      <c r="KAJ129" s="23"/>
      <c r="KAK129" s="26"/>
      <c r="KAL129" s="22"/>
      <c r="KAM129" s="26"/>
      <c r="KAN129" s="22"/>
      <c r="KAO129" s="22"/>
      <c r="KAP129" s="22"/>
      <c r="KAQ129" s="19"/>
      <c r="KAR129" s="173"/>
      <c r="KAS129" s="23"/>
      <c r="KAT129" s="26"/>
      <c r="KAU129" s="22"/>
      <c r="KAV129" s="26"/>
      <c r="KAW129" s="22"/>
      <c r="KAX129" s="22"/>
      <c r="KAY129" s="22"/>
      <c r="KAZ129" s="19"/>
      <c r="KBA129" s="173"/>
      <c r="KBB129" s="23"/>
      <c r="KBC129" s="26"/>
      <c r="KBD129" s="22"/>
      <c r="KBE129" s="26"/>
      <c r="KBF129" s="22"/>
      <c r="KBG129" s="22"/>
      <c r="KBH129" s="22"/>
      <c r="KBI129" s="19"/>
      <c r="KBJ129" s="173"/>
      <c r="KBK129" s="23"/>
      <c r="KBL129" s="26"/>
      <c r="KBM129" s="22"/>
      <c r="KBN129" s="26"/>
      <c r="KBO129" s="22"/>
      <c r="KBP129" s="22"/>
      <c r="KBQ129" s="22"/>
      <c r="KBR129" s="19"/>
      <c r="KBS129" s="173"/>
      <c r="KBT129" s="23"/>
      <c r="KBU129" s="26"/>
      <c r="KBV129" s="22"/>
      <c r="KBW129" s="26"/>
      <c r="KBX129" s="22"/>
      <c r="KBY129" s="22"/>
      <c r="KBZ129" s="22"/>
      <c r="KCA129" s="19"/>
      <c r="KCB129" s="173"/>
      <c r="KCC129" s="23"/>
      <c r="KCD129" s="26"/>
      <c r="KCE129" s="22"/>
      <c r="KCF129" s="26"/>
      <c r="KCG129" s="22"/>
      <c r="KCH129" s="22"/>
      <c r="KCI129" s="22"/>
      <c r="KCJ129" s="19"/>
      <c r="KCK129" s="173"/>
      <c r="KCL129" s="23"/>
      <c r="KCM129" s="26"/>
      <c r="KCN129" s="22"/>
      <c r="KCO129" s="26"/>
      <c r="KCP129" s="22"/>
      <c r="KCQ129" s="22"/>
      <c r="KCR129" s="22"/>
      <c r="KCS129" s="19"/>
      <c r="KCT129" s="173"/>
      <c r="KCU129" s="23"/>
      <c r="KCV129" s="26"/>
      <c r="KCW129" s="22"/>
      <c r="KCX129" s="26"/>
      <c r="KCY129" s="22"/>
      <c r="KCZ129" s="22"/>
      <c r="KDA129" s="22"/>
      <c r="KDB129" s="19"/>
      <c r="KDC129" s="173"/>
      <c r="KDD129" s="23"/>
      <c r="KDE129" s="26"/>
      <c r="KDF129" s="22"/>
      <c r="KDG129" s="26"/>
      <c r="KDH129" s="22"/>
      <c r="KDI129" s="22"/>
      <c r="KDJ129" s="22"/>
      <c r="KDK129" s="19"/>
      <c r="KDL129" s="173"/>
      <c r="KDM129" s="23"/>
      <c r="KDN129" s="26"/>
      <c r="KDO129" s="22"/>
      <c r="KDP129" s="26"/>
      <c r="KDQ129" s="22"/>
      <c r="KDR129" s="22"/>
      <c r="KDS129" s="22"/>
      <c r="KDT129" s="19"/>
      <c r="KDU129" s="173"/>
      <c r="KDV129" s="23"/>
      <c r="KDW129" s="26"/>
      <c r="KDX129" s="22"/>
      <c r="KDY129" s="26"/>
      <c r="KDZ129" s="22"/>
      <c r="KEA129" s="22"/>
      <c r="KEB129" s="22"/>
      <c r="KEC129" s="19"/>
      <c r="KED129" s="173"/>
      <c r="KEE129" s="23"/>
      <c r="KEF129" s="26"/>
      <c r="KEG129" s="22"/>
      <c r="KEH129" s="26"/>
      <c r="KEI129" s="22"/>
      <c r="KEJ129" s="22"/>
      <c r="KEK129" s="22"/>
      <c r="KEL129" s="19"/>
      <c r="KEM129" s="173"/>
      <c r="KEN129" s="23"/>
      <c r="KEO129" s="26"/>
      <c r="KEP129" s="22"/>
      <c r="KEQ129" s="26"/>
      <c r="KER129" s="22"/>
      <c r="KES129" s="22"/>
      <c r="KET129" s="22"/>
      <c r="KEU129" s="19"/>
      <c r="KEV129" s="173"/>
      <c r="KEW129" s="23"/>
      <c r="KEX129" s="26"/>
      <c r="KEY129" s="22"/>
      <c r="KEZ129" s="26"/>
      <c r="KFA129" s="22"/>
      <c r="KFB129" s="22"/>
      <c r="KFC129" s="22"/>
      <c r="KFD129" s="19"/>
      <c r="KFE129" s="173"/>
      <c r="KFF129" s="23"/>
      <c r="KFG129" s="26"/>
      <c r="KFH129" s="22"/>
      <c r="KFI129" s="26"/>
      <c r="KFJ129" s="22"/>
      <c r="KFK129" s="22"/>
      <c r="KFL129" s="22"/>
      <c r="KFM129" s="19"/>
      <c r="KFN129" s="173"/>
      <c r="KFO129" s="23"/>
      <c r="KFP129" s="26"/>
      <c r="KFQ129" s="22"/>
      <c r="KFR129" s="26"/>
      <c r="KFS129" s="22"/>
      <c r="KFT129" s="22"/>
      <c r="KFU129" s="22"/>
      <c r="KFV129" s="19"/>
      <c r="KFW129" s="173"/>
      <c r="KFX129" s="23"/>
      <c r="KFY129" s="26"/>
      <c r="KFZ129" s="22"/>
      <c r="KGA129" s="26"/>
      <c r="KGB129" s="22"/>
      <c r="KGC129" s="22"/>
      <c r="KGD129" s="22"/>
      <c r="KGE129" s="19"/>
      <c r="KGF129" s="173"/>
      <c r="KGG129" s="23"/>
      <c r="KGH129" s="26"/>
      <c r="KGI129" s="22"/>
      <c r="KGJ129" s="26"/>
      <c r="KGK129" s="22"/>
      <c r="KGL129" s="22"/>
      <c r="KGM129" s="22"/>
      <c r="KGN129" s="19"/>
      <c r="KGO129" s="173"/>
      <c r="KGP129" s="23"/>
      <c r="KGQ129" s="26"/>
      <c r="KGR129" s="22"/>
      <c r="KGS129" s="26"/>
      <c r="KGT129" s="22"/>
      <c r="KGU129" s="22"/>
      <c r="KGV129" s="22"/>
      <c r="KGW129" s="19"/>
      <c r="KGX129" s="173"/>
      <c r="KGY129" s="23"/>
      <c r="KGZ129" s="26"/>
      <c r="KHA129" s="22"/>
      <c r="KHB129" s="26"/>
      <c r="KHC129" s="22"/>
      <c r="KHD129" s="22"/>
      <c r="KHE129" s="22"/>
      <c r="KHF129" s="19"/>
      <c r="KHG129" s="173"/>
      <c r="KHH129" s="23"/>
      <c r="KHI129" s="26"/>
      <c r="KHJ129" s="22"/>
      <c r="KHK129" s="26"/>
      <c r="KHL129" s="22"/>
      <c r="KHM129" s="22"/>
      <c r="KHN129" s="22"/>
      <c r="KHO129" s="19"/>
      <c r="KHP129" s="173"/>
      <c r="KHQ129" s="23"/>
      <c r="KHR129" s="26"/>
      <c r="KHS129" s="22"/>
      <c r="KHT129" s="26"/>
      <c r="KHU129" s="22"/>
      <c r="KHV129" s="22"/>
      <c r="KHW129" s="22"/>
      <c r="KHX129" s="19"/>
      <c r="KHY129" s="173"/>
      <c r="KHZ129" s="23"/>
      <c r="KIA129" s="26"/>
      <c r="KIB129" s="22"/>
      <c r="KIC129" s="26"/>
      <c r="KID129" s="22"/>
      <c r="KIE129" s="22"/>
      <c r="KIF129" s="22"/>
      <c r="KIG129" s="19"/>
      <c r="KIH129" s="173"/>
      <c r="KII129" s="23"/>
      <c r="KIJ129" s="26"/>
      <c r="KIK129" s="22"/>
      <c r="KIL129" s="26"/>
      <c r="KIM129" s="22"/>
      <c r="KIN129" s="22"/>
      <c r="KIO129" s="22"/>
      <c r="KIP129" s="19"/>
      <c r="KIQ129" s="173"/>
      <c r="KIR129" s="23"/>
      <c r="KIS129" s="26"/>
      <c r="KIT129" s="22"/>
      <c r="KIU129" s="26"/>
      <c r="KIV129" s="22"/>
      <c r="KIW129" s="22"/>
      <c r="KIX129" s="22"/>
      <c r="KIY129" s="19"/>
      <c r="KIZ129" s="173"/>
      <c r="KJA129" s="23"/>
      <c r="KJB129" s="26"/>
      <c r="KJC129" s="22"/>
      <c r="KJD129" s="26"/>
      <c r="KJE129" s="22"/>
      <c r="KJF129" s="22"/>
      <c r="KJG129" s="22"/>
      <c r="KJH129" s="19"/>
      <c r="KJI129" s="173"/>
      <c r="KJJ129" s="23"/>
      <c r="KJK129" s="26"/>
      <c r="KJL129" s="22"/>
      <c r="KJM129" s="26"/>
      <c r="KJN129" s="22"/>
      <c r="KJO129" s="22"/>
      <c r="KJP129" s="22"/>
      <c r="KJQ129" s="19"/>
      <c r="KJR129" s="173"/>
      <c r="KJS129" s="23"/>
      <c r="KJT129" s="26"/>
      <c r="KJU129" s="22"/>
      <c r="KJV129" s="26"/>
      <c r="KJW129" s="22"/>
      <c r="KJX129" s="22"/>
      <c r="KJY129" s="22"/>
      <c r="KJZ129" s="19"/>
      <c r="KKA129" s="173"/>
      <c r="KKB129" s="23"/>
      <c r="KKC129" s="26"/>
      <c r="KKD129" s="22"/>
      <c r="KKE129" s="26"/>
      <c r="KKF129" s="22"/>
      <c r="KKG129" s="22"/>
      <c r="KKH129" s="22"/>
      <c r="KKI129" s="19"/>
      <c r="KKJ129" s="173"/>
      <c r="KKK129" s="23"/>
      <c r="KKL129" s="26"/>
      <c r="KKM129" s="22"/>
      <c r="KKN129" s="26"/>
      <c r="KKO129" s="22"/>
      <c r="KKP129" s="22"/>
      <c r="KKQ129" s="22"/>
      <c r="KKR129" s="19"/>
      <c r="KKS129" s="173"/>
      <c r="KKT129" s="23"/>
      <c r="KKU129" s="26"/>
      <c r="KKV129" s="22"/>
      <c r="KKW129" s="26"/>
      <c r="KKX129" s="22"/>
      <c r="KKY129" s="22"/>
      <c r="KKZ129" s="22"/>
      <c r="KLA129" s="19"/>
      <c r="KLB129" s="173"/>
      <c r="KLC129" s="23"/>
      <c r="KLD129" s="26"/>
      <c r="KLE129" s="22"/>
      <c r="KLF129" s="26"/>
      <c r="KLG129" s="22"/>
      <c r="KLH129" s="22"/>
      <c r="KLI129" s="22"/>
      <c r="KLJ129" s="19"/>
      <c r="KLK129" s="173"/>
      <c r="KLL129" s="23"/>
      <c r="KLM129" s="26"/>
      <c r="KLN129" s="22"/>
      <c r="KLO129" s="26"/>
      <c r="KLP129" s="22"/>
      <c r="KLQ129" s="22"/>
      <c r="KLR129" s="22"/>
      <c r="KLS129" s="19"/>
      <c r="KLT129" s="173"/>
      <c r="KLU129" s="23"/>
      <c r="KLV129" s="26"/>
      <c r="KLW129" s="22"/>
      <c r="KLX129" s="26"/>
      <c r="KLY129" s="22"/>
      <c r="KLZ129" s="22"/>
      <c r="KMA129" s="22"/>
      <c r="KMB129" s="19"/>
      <c r="KMC129" s="173"/>
      <c r="KMD129" s="23"/>
      <c r="KME129" s="26"/>
      <c r="KMF129" s="22"/>
      <c r="KMG129" s="26"/>
      <c r="KMH129" s="22"/>
      <c r="KMI129" s="22"/>
      <c r="KMJ129" s="22"/>
      <c r="KMK129" s="19"/>
      <c r="KML129" s="173"/>
      <c r="KMM129" s="23"/>
      <c r="KMN129" s="26"/>
      <c r="KMO129" s="22"/>
      <c r="KMP129" s="26"/>
      <c r="KMQ129" s="22"/>
      <c r="KMR129" s="22"/>
      <c r="KMS129" s="22"/>
      <c r="KMT129" s="19"/>
      <c r="KMU129" s="173"/>
      <c r="KMV129" s="23"/>
      <c r="KMW129" s="26"/>
      <c r="KMX129" s="22"/>
      <c r="KMY129" s="26"/>
      <c r="KMZ129" s="22"/>
      <c r="KNA129" s="22"/>
      <c r="KNB129" s="22"/>
      <c r="KNC129" s="19"/>
      <c r="KND129" s="173"/>
      <c r="KNE129" s="23"/>
      <c r="KNF129" s="26"/>
      <c r="KNG129" s="22"/>
      <c r="KNH129" s="26"/>
      <c r="KNI129" s="22"/>
      <c r="KNJ129" s="22"/>
      <c r="KNK129" s="22"/>
      <c r="KNL129" s="19"/>
      <c r="KNM129" s="173"/>
      <c r="KNN129" s="23"/>
      <c r="KNO129" s="26"/>
      <c r="KNP129" s="22"/>
      <c r="KNQ129" s="26"/>
      <c r="KNR129" s="22"/>
      <c r="KNS129" s="22"/>
      <c r="KNT129" s="22"/>
      <c r="KNU129" s="19"/>
      <c r="KNV129" s="173"/>
      <c r="KNW129" s="23"/>
      <c r="KNX129" s="26"/>
      <c r="KNY129" s="22"/>
      <c r="KNZ129" s="26"/>
      <c r="KOA129" s="22"/>
      <c r="KOB129" s="22"/>
      <c r="KOC129" s="22"/>
      <c r="KOD129" s="19"/>
      <c r="KOE129" s="173"/>
      <c r="KOF129" s="23"/>
      <c r="KOG129" s="26"/>
      <c r="KOH129" s="22"/>
      <c r="KOI129" s="26"/>
      <c r="KOJ129" s="22"/>
      <c r="KOK129" s="22"/>
      <c r="KOL129" s="22"/>
      <c r="KOM129" s="19"/>
      <c r="KON129" s="173"/>
      <c r="KOO129" s="23"/>
      <c r="KOP129" s="26"/>
      <c r="KOQ129" s="22"/>
      <c r="KOR129" s="26"/>
      <c r="KOS129" s="22"/>
      <c r="KOT129" s="22"/>
      <c r="KOU129" s="22"/>
      <c r="KOV129" s="19"/>
      <c r="KOW129" s="173"/>
      <c r="KOX129" s="23"/>
      <c r="KOY129" s="26"/>
      <c r="KOZ129" s="22"/>
      <c r="KPA129" s="26"/>
      <c r="KPB129" s="22"/>
      <c r="KPC129" s="22"/>
      <c r="KPD129" s="22"/>
      <c r="KPE129" s="19"/>
      <c r="KPF129" s="173"/>
      <c r="KPG129" s="23"/>
      <c r="KPH129" s="26"/>
      <c r="KPI129" s="22"/>
      <c r="KPJ129" s="26"/>
      <c r="KPK129" s="22"/>
      <c r="KPL129" s="22"/>
      <c r="KPM129" s="22"/>
      <c r="KPN129" s="19"/>
      <c r="KPO129" s="173"/>
      <c r="KPP129" s="23"/>
      <c r="KPQ129" s="26"/>
      <c r="KPR129" s="22"/>
      <c r="KPS129" s="26"/>
      <c r="KPT129" s="22"/>
      <c r="KPU129" s="22"/>
      <c r="KPV129" s="22"/>
      <c r="KPW129" s="19"/>
      <c r="KPX129" s="173"/>
      <c r="KPY129" s="23"/>
      <c r="KPZ129" s="26"/>
      <c r="KQA129" s="22"/>
      <c r="KQB129" s="26"/>
      <c r="KQC129" s="22"/>
      <c r="KQD129" s="22"/>
      <c r="KQE129" s="22"/>
      <c r="KQF129" s="19"/>
      <c r="KQG129" s="173"/>
      <c r="KQH129" s="23"/>
      <c r="KQI129" s="26"/>
      <c r="KQJ129" s="22"/>
      <c r="KQK129" s="26"/>
      <c r="KQL129" s="22"/>
      <c r="KQM129" s="22"/>
      <c r="KQN129" s="22"/>
      <c r="KQO129" s="19"/>
      <c r="KQP129" s="173"/>
      <c r="KQQ129" s="23"/>
      <c r="KQR129" s="26"/>
      <c r="KQS129" s="22"/>
      <c r="KQT129" s="26"/>
      <c r="KQU129" s="22"/>
      <c r="KQV129" s="22"/>
      <c r="KQW129" s="22"/>
      <c r="KQX129" s="19"/>
      <c r="KQY129" s="173"/>
      <c r="KQZ129" s="23"/>
      <c r="KRA129" s="26"/>
      <c r="KRB129" s="22"/>
      <c r="KRC129" s="26"/>
      <c r="KRD129" s="22"/>
      <c r="KRE129" s="22"/>
      <c r="KRF129" s="22"/>
      <c r="KRG129" s="19"/>
      <c r="KRH129" s="173"/>
      <c r="KRI129" s="23"/>
      <c r="KRJ129" s="26"/>
      <c r="KRK129" s="22"/>
      <c r="KRL129" s="26"/>
      <c r="KRM129" s="22"/>
      <c r="KRN129" s="22"/>
      <c r="KRO129" s="22"/>
      <c r="KRP129" s="19"/>
      <c r="KRQ129" s="173"/>
      <c r="KRR129" s="23"/>
      <c r="KRS129" s="26"/>
      <c r="KRT129" s="22"/>
      <c r="KRU129" s="26"/>
      <c r="KRV129" s="22"/>
      <c r="KRW129" s="22"/>
      <c r="KRX129" s="22"/>
      <c r="KRY129" s="19"/>
      <c r="KRZ129" s="173"/>
      <c r="KSA129" s="23"/>
      <c r="KSB129" s="26"/>
      <c r="KSC129" s="22"/>
      <c r="KSD129" s="26"/>
      <c r="KSE129" s="22"/>
      <c r="KSF129" s="22"/>
      <c r="KSG129" s="22"/>
      <c r="KSH129" s="19"/>
      <c r="KSI129" s="173"/>
      <c r="KSJ129" s="23"/>
      <c r="KSK129" s="26"/>
      <c r="KSL129" s="22"/>
      <c r="KSM129" s="26"/>
      <c r="KSN129" s="22"/>
      <c r="KSO129" s="22"/>
      <c r="KSP129" s="22"/>
      <c r="KSQ129" s="19"/>
      <c r="KSR129" s="173"/>
      <c r="KSS129" s="23"/>
      <c r="KST129" s="26"/>
      <c r="KSU129" s="22"/>
      <c r="KSV129" s="26"/>
      <c r="KSW129" s="22"/>
      <c r="KSX129" s="22"/>
      <c r="KSY129" s="22"/>
      <c r="KSZ129" s="19"/>
      <c r="KTA129" s="173"/>
      <c r="KTB129" s="23"/>
      <c r="KTC129" s="26"/>
      <c r="KTD129" s="22"/>
      <c r="KTE129" s="26"/>
      <c r="KTF129" s="22"/>
      <c r="KTG129" s="22"/>
      <c r="KTH129" s="22"/>
      <c r="KTI129" s="19"/>
      <c r="KTJ129" s="173"/>
      <c r="KTK129" s="23"/>
      <c r="KTL129" s="26"/>
      <c r="KTM129" s="22"/>
      <c r="KTN129" s="26"/>
      <c r="KTO129" s="22"/>
      <c r="KTP129" s="22"/>
      <c r="KTQ129" s="22"/>
      <c r="KTR129" s="19"/>
      <c r="KTS129" s="173"/>
      <c r="KTT129" s="23"/>
      <c r="KTU129" s="26"/>
      <c r="KTV129" s="22"/>
      <c r="KTW129" s="26"/>
      <c r="KTX129" s="22"/>
      <c r="KTY129" s="22"/>
      <c r="KTZ129" s="22"/>
      <c r="KUA129" s="19"/>
      <c r="KUB129" s="173"/>
      <c r="KUC129" s="23"/>
      <c r="KUD129" s="26"/>
      <c r="KUE129" s="22"/>
      <c r="KUF129" s="26"/>
      <c r="KUG129" s="22"/>
      <c r="KUH129" s="22"/>
      <c r="KUI129" s="22"/>
      <c r="KUJ129" s="19"/>
      <c r="KUK129" s="173"/>
      <c r="KUL129" s="23"/>
      <c r="KUM129" s="26"/>
      <c r="KUN129" s="22"/>
      <c r="KUO129" s="26"/>
      <c r="KUP129" s="22"/>
      <c r="KUQ129" s="22"/>
      <c r="KUR129" s="22"/>
      <c r="KUS129" s="19"/>
      <c r="KUT129" s="173"/>
      <c r="KUU129" s="23"/>
      <c r="KUV129" s="26"/>
      <c r="KUW129" s="22"/>
      <c r="KUX129" s="26"/>
      <c r="KUY129" s="22"/>
      <c r="KUZ129" s="22"/>
      <c r="KVA129" s="22"/>
      <c r="KVB129" s="19"/>
      <c r="KVC129" s="173"/>
      <c r="KVD129" s="23"/>
      <c r="KVE129" s="26"/>
      <c r="KVF129" s="22"/>
      <c r="KVG129" s="26"/>
      <c r="KVH129" s="22"/>
      <c r="KVI129" s="22"/>
      <c r="KVJ129" s="22"/>
      <c r="KVK129" s="19"/>
      <c r="KVL129" s="173"/>
      <c r="KVM129" s="23"/>
      <c r="KVN129" s="26"/>
      <c r="KVO129" s="22"/>
      <c r="KVP129" s="26"/>
      <c r="KVQ129" s="22"/>
      <c r="KVR129" s="22"/>
      <c r="KVS129" s="22"/>
      <c r="KVT129" s="19"/>
      <c r="KVU129" s="173"/>
      <c r="KVV129" s="23"/>
      <c r="KVW129" s="26"/>
      <c r="KVX129" s="22"/>
      <c r="KVY129" s="26"/>
      <c r="KVZ129" s="22"/>
      <c r="KWA129" s="22"/>
      <c r="KWB129" s="22"/>
      <c r="KWC129" s="19"/>
      <c r="KWD129" s="173"/>
      <c r="KWE129" s="23"/>
      <c r="KWF129" s="26"/>
      <c r="KWG129" s="22"/>
      <c r="KWH129" s="26"/>
      <c r="KWI129" s="22"/>
      <c r="KWJ129" s="22"/>
      <c r="KWK129" s="22"/>
      <c r="KWL129" s="19"/>
      <c r="KWM129" s="173"/>
      <c r="KWN129" s="23"/>
      <c r="KWO129" s="26"/>
      <c r="KWP129" s="22"/>
      <c r="KWQ129" s="26"/>
      <c r="KWR129" s="22"/>
      <c r="KWS129" s="22"/>
      <c r="KWT129" s="22"/>
      <c r="KWU129" s="19"/>
      <c r="KWV129" s="173"/>
      <c r="KWW129" s="23"/>
      <c r="KWX129" s="26"/>
      <c r="KWY129" s="22"/>
      <c r="KWZ129" s="26"/>
      <c r="KXA129" s="22"/>
      <c r="KXB129" s="22"/>
      <c r="KXC129" s="22"/>
      <c r="KXD129" s="19"/>
      <c r="KXE129" s="173"/>
      <c r="KXF129" s="23"/>
      <c r="KXG129" s="26"/>
      <c r="KXH129" s="22"/>
      <c r="KXI129" s="26"/>
      <c r="KXJ129" s="22"/>
      <c r="KXK129" s="22"/>
      <c r="KXL129" s="22"/>
      <c r="KXM129" s="19"/>
      <c r="KXN129" s="173"/>
      <c r="KXO129" s="23"/>
      <c r="KXP129" s="26"/>
      <c r="KXQ129" s="22"/>
      <c r="KXR129" s="26"/>
      <c r="KXS129" s="22"/>
      <c r="KXT129" s="22"/>
      <c r="KXU129" s="22"/>
      <c r="KXV129" s="19"/>
      <c r="KXW129" s="173"/>
      <c r="KXX129" s="23"/>
      <c r="KXY129" s="26"/>
      <c r="KXZ129" s="22"/>
      <c r="KYA129" s="26"/>
      <c r="KYB129" s="22"/>
      <c r="KYC129" s="22"/>
      <c r="KYD129" s="22"/>
      <c r="KYE129" s="19"/>
      <c r="KYF129" s="173"/>
      <c r="KYG129" s="23"/>
      <c r="KYH129" s="26"/>
      <c r="KYI129" s="22"/>
      <c r="KYJ129" s="26"/>
      <c r="KYK129" s="22"/>
      <c r="KYL129" s="22"/>
      <c r="KYM129" s="22"/>
      <c r="KYN129" s="19"/>
      <c r="KYO129" s="173"/>
      <c r="KYP129" s="23"/>
      <c r="KYQ129" s="26"/>
      <c r="KYR129" s="22"/>
      <c r="KYS129" s="26"/>
      <c r="KYT129" s="22"/>
      <c r="KYU129" s="22"/>
      <c r="KYV129" s="22"/>
      <c r="KYW129" s="19"/>
      <c r="KYX129" s="173"/>
      <c r="KYY129" s="23"/>
      <c r="KYZ129" s="26"/>
      <c r="KZA129" s="22"/>
      <c r="KZB129" s="26"/>
      <c r="KZC129" s="22"/>
      <c r="KZD129" s="22"/>
      <c r="KZE129" s="22"/>
      <c r="KZF129" s="19"/>
      <c r="KZG129" s="173"/>
      <c r="KZH129" s="23"/>
      <c r="KZI129" s="26"/>
      <c r="KZJ129" s="22"/>
      <c r="KZK129" s="26"/>
      <c r="KZL129" s="22"/>
      <c r="KZM129" s="22"/>
      <c r="KZN129" s="22"/>
      <c r="KZO129" s="19"/>
      <c r="KZP129" s="173"/>
      <c r="KZQ129" s="23"/>
      <c r="KZR129" s="26"/>
      <c r="KZS129" s="22"/>
      <c r="KZT129" s="26"/>
      <c r="KZU129" s="22"/>
      <c r="KZV129" s="22"/>
      <c r="KZW129" s="22"/>
      <c r="KZX129" s="19"/>
      <c r="KZY129" s="173"/>
      <c r="KZZ129" s="23"/>
      <c r="LAA129" s="26"/>
      <c r="LAB129" s="22"/>
      <c r="LAC129" s="26"/>
      <c r="LAD129" s="22"/>
      <c r="LAE129" s="22"/>
      <c r="LAF129" s="22"/>
      <c r="LAG129" s="19"/>
      <c r="LAH129" s="173"/>
      <c r="LAI129" s="23"/>
      <c r="LAJ129" s="26"/>
      <c r="LAK129" s="22"/>
      <c r="LAL129" s="26"/>
      <c r="LAM129" s="22"/>
      <c r="LAN129" s="22"/>
      <c r="LAO129" s="22"/>
      <c r="LAP129" s="19"/>
      <c r="LAQ129" s="173"/>
      <c r="LAR129" s="23"/>
      <c r="LAS129" s="26"/>
      <c r="LAT129" s="22"/>
      <c r="LAU129" s="26"/>
      <c r="LAV129" s="22"/>
      <c r="LAW129" s="22"/>
      <c r="LAX129" s="22"/>
      <c r="LAY129" s="19"/>
      <c r="LAZ129" s="173"/>
      <c r="LBA129" s="23"/>
      <c r="LBB129" s="26"/>
      <c r="LBC129" s="22"/>
      <c r="LBD129" s="26"/>
      <c r="LBE129" s="22"/>
      <c r="LBF129" s="22"/>
      <c r="LBG129" s="22"/>
      <c r="LBH129" s="19"/>
      <c r="LBI129" s="173"/>
      <c r="LBJ129" s="23"/>
      <c r="LBK129" s="26"/>
      <c r="LBL129" s="22"/>
      <c r="LBM129" s="26"/>
      <c r="LBN129" s="22"/>
      <c r="LBO129" s="22"/>
      <c r="LBP129" s="22"/>
      <c r="LBQ129" s="19"/>
      <c r="LBR129" s="173"/>
      <c r="LBS129" s="23"/>
      <c r="LBT129" s="26"/>
      <c r="LBU129" s="22"/>
      <c r="LBV129" s="26"/>
      <c r="LBW129" s="22"/>
      <c r="LBX129" s="22"/>
      <c r="LBY129" s="22"/>
      <c r="LBZ129" s="19"/>
      <c r="LCA129" s="173"/>
      <c r="LCB129" s="23"/>
      <c r="LCC129" s="26"/>
      <c r="LCD129" s="22"/>
      <c r="LCE129" s="26"/>
      <c r="LCF129" s="22"/>
      <c r="LCG129" s="22"/>
      <c r="LCH129" s="22"/>
      <c r="LCI129" s="19"/>
      <c r="LCJ129" s="173"/>
      <c r="LCK129" s="23"/>
      <c r="LCL129" s="26"/>
      <c r="LCM129" s="22"/>
      <c r="LCN129" s="26"/>
      <c r="LCO129" s="22"/>
      <c r="LCP129" s="22"/>
      <c r="LCQ129" s="22"/>
      <c r="LCR129" s="19"/>
      <c r="LCS129" s="173"/>
      <c r="LCT129" s="23"/>
      <c r="LCU129" s="26"/>
      <c r="LCV129" s="22"/>
      <c r="LCW129" s="26"/>
      <c r="LCX129" s="22"/>
      <c r="LCY129" s="22"/>
      <c r="LCZ129" s="22"/>
      <c r="LDA129" s="19"/>
      <c r="LDB129" s="173"/>
      <c r="LDC129" s="23"/>
      <c r="LDD129" s="26"/>
      <c r="LDE129" s="22"/>
      <c r="LDF129" s="26"/>
      <c r="LDG129" s="22"/>
      <c r="LDH129" s="22"/>
      <c r="LDI129" s="22"/>
      <c r="LDJ129" s="19"/>
      <c r="LDK129" s="173"/>
      <c r="LDL129" s="23"/>
      <c r="LDM129" s="26"/>
      <c r="LDN129" s="22"/>
      <c r="LDO129" s="26"/>
      <c r="LDP129" s="22"/>
      <c r="LDQ129" s="22"/>
      <c r="LDR129" s="22"/>
      <c r="LDS129" s="19"/>
      <c r="LDT129" s="173"/>
      <c r="LDU129" s="23"/>
      <c r="LDV129" s="26"/>
      <c r="LDW129" s="22"/>
      <c r="LDX129" s="26"/>
      <c r="LDY129" s="22"/>
      <c r="LDZ129" s="22"/>
      <c r="LEA129" s="22"/>
      <c r="LEB129" s="19"/>
      <c r="LEC129" s="173"/>
      <c r="LED129" s="23"/>
      <c r="LEE129" s="26"/>
      <c r="LEF129" s="22"/>
      <c r="LEG129" s="26"/>
      <c r="LEH129" s="22"/>
      <c r="LEI129" s="22"/>
      <c r="LEJ129" s="22"/>
      <c r="LEK129" s="19"/>
      <c r="LEL129" s="173"/>
      <c r="LEM129" s="23"/>
      <c r="LEN129" s="26"/>
      <c r="LEO129" s="22"/>
      <c r="LEP129" s="26"/>
      <c r="LEQ129" s="22"/>
      <c r="LER129" s="22"/>
      <c r="LES129" s="22"/>
      <c r="LET129" s="19"/>
      <c r="LEU129" s="173"/>
      <c r="LEV129" s="23"/>
      <c r="LEW129" s="26"/>
      <c r="LEX129" s="22"/>
      <c r="LEY129" s="26"/>
      <c r="LEZ129" s="22"/>
      <c r="LFA129" s="22"/>
      <c r="LFB129" s="22"/>
      <c r="LFC129" s="19"/>
      <c r="LFD129" s="173"/>
      <c r="LFE129" s="23"/>
      <c r="LFF129" s="26"/>
      <c r="LFG129" s="22"/>
      <c r="LFH129" s="26"/>
      <c r="LFI129" s="22"/>
      <c r="LFJ129" s="22"/>
      <c r="LFK129" s="22"/>
      <c r="LFL129" s="19"/>
      <c r="LFM129" s="173"/>
      <c r="LFN129" s="23"/>
      <c r="LFO129" s="26"/>
      <c r="LFP129" s="22"/>
      <c r="LFQ129" s="26"/>
      <c r="LFR129" s="22"/>
      <c r="LFS129" s="22"/>
      <c r="LFT129" s="22"/>
      <c r="LFU129" s="19"/>
      <c r="LFV129" s="173"/>
      <c r="LFW129" s="23"/>
      <c r="LFX129" s="26"/>
      <c r="LFY129" s="22"/>
      <c r="LFZ129" s="26"/>
      <c r="LGA129" s="22"/>
      <c r="LGB129" s="22"/>
      <c r="LGC129" s="22"/>
      <c r="LGD129" s="19"/>
      <c r="LGE129" s="173"/>
      <c r="LGF129" s="23"/>
      <c r="LGG129" s="26"/>
      <c r="LGH129" s="22"/>
      <c r="LGI129" s="26"/>
      <c r="LGJ129" s="22"/>
      <c r="LGK129" s="22"/>
      <c r="LGL129" s="22"/>
      <c r="LGM129" s="19"/>
      <c r="LGN129" s="173"/>
      <c r="LGO129" s="23"/>
      <c r="LGP129" s="26"/>
      <c r="LGQ129" s="22"/>
      <c r="LGR129" s="26"/>
      <c r="LGS129" s="22"/>
      <c r="LGT129" s="22"/>
      <c r="LGU129" s="22"/>
      <c r="LGV129" s="19"/>
      <c r="LGW129" s="173"/>
      <c r="LGX129" s="23"/>
      <c r="LGY129" s="26"/>
      <c r="LGZ129" s="22"/>
      <c r="LHA129" s="26"/>
      <c r="LHB129" s="22"/>
      <c r="LHC129" s="22"/>
      <c r="LHD129" s="22"/>
      <c r="LHE129" s="19"/>
      <c r="LHF129" s="173"/>
      <c r="LHG129" s="23"/>
      <c r="LHH129" s="26"/>
      <c r="LHI129" s="22"/>
      <c r="LHJ129" s="26"/>
      <c r="LHK129" s="22"/>
      <c r="LHL129" s="22"/>
      <c r="LHM129" s="22"/>
      <c r="LHN129" s="19"/>
      <c r="LHO129" s="173"/>
      <c r="LHP129" s="23"/>
      <c r="LHQ129" s="26"/>
      <c r="LHR129" s="22"/>
      <c r="LHS129" s="26"/>
      <c r="LHT129" s="22"/>
      <c r="LHU129" s="22"/>
      <c r="LHV129" s="22"/>
      <c r="LHW129" s="19"/>
      <c r="LHX129" s="173"/>
      <c r="LHY129" s="23"/>
      <c r="LHZ129" s="26"/>
      <c r="LIA129" s="22"/>
      <c r="LIB129" s="26"/>
      <c r="LIC129" s="22"/>
      <c r="LID129" s="22"/>
      <c r="LIE129" s="22"/>
      <c r="LIF129" s="19"/>
      <c r="LIG129" s="173"/>
      <c r="LIH129" s="23"/>
      <c r="LII129" s="26"/>
      <c r="LIJ129" s="22"/>
      <c r="LIK129" s="26"/>
      <c r="LIL129" s="22"/>
      <c r="LIM129" s="22"/>
      <c r="LIN129" s="22"/>
      <c r="LIO129" s="19"/>
      <c r="LIP129" s="173"/>
      <c r="LIQ129" s="23"/>
      <c r="LIR129" s="26"/>
      <c r="LIS129" s="22"/>
      <c r="LIT129" s="26"/>
      <c r="LIU129" s="22"/>
      <c r="LIV129" s="22"/>
      <c r="LIW129" s="22"/>
      <c r="LIX129" s="19"/>
      <c r="LIY129" s="173"/>
      <c r="LIZ129" s="23"/>
      <c r="LJA129" s="26"/>
      <c r="LJB129" s="22"/>
      <c r="LJC129" s="26"/>
      <c r="LJD129" s="22"/>
      <c r="LJE129" s="22"/>
      <c r="LJF129" s="22"/>
      <c r="LJG129" s="19"/>
      <c r="LJH129" s="173"/>
      <c r="LJI129" s="23"/>
      <c r="LJJ129" s="26"/>
      <c r="LJK129" s="22"/>
      <c r="LJL129" s="26"/>
      <c r="LJM129" s="22"/>
      <c r="LJN129" s="22"/>
      <c r="LJO129" s="22"/>
      <c r="LJP129" s="19"/>
      <c r="LJQ129" s="173"/>
      <c r="LJR129" s="23"/>
      <c r="LJS129" s="26"/>
      <c r="LJT129" s="22"/>
      <c r="LJU129" s="26"/>
      <c r="LJV129" s="22"/>
      <c r="LJW129" s="22"/>
      <c r="LJX129" s="22"/>
      <c r="LJY129" s="19"/>
      <c r="LJZ129" s="173"/>
      <c r="LKA129" s="23"/>
      <c r="LKB129" s="26"/>
      <c r="LKC129" s="22"/>
      <c r="LKD129" s="26"/>
      <c r="LKE129" s="22"/>
      <c r="LKF129" s="22"/>
      <c r="LKG129" s="22"/>
      <c r="LKH129" s="19"/>
      <c r="LKI129" s="173"/>
      <c r="LKJ129" s="23"/>
      <c r="LKK129" s="26"/>
      <c r="LKL129" s="22"/>
      <c r="LKM129" s="26"/>
      <c r="LKN129" s="22"/>
      <c r="LKO129" s="22"/>
      <c r="LKP129" s="22"/>
      <c r="LKQ129" s="19"/>
      <c r="LKR129" s="173"/>
      <c r="LKS129" s="23"/>
      <c r="LKT129" s="26"/>
      <c r="LKU129" s="22"/>
      <c r="LKV129" s="26"/>
      <c r="LKW129" s="22"/>
      <c r="LKX129" s="22"/>
      <c r="LKY129" s="22"/>
      <c r="LKZ129" s="19"/>
      <c r="LLA129" s="173"/>
      <c r="LLB129" s="23"/>
      <c r="LLC129" s="26"/>
      <c r="LLD129" s="22"/>
      <c r="LLE129" s="26"/>
      <c r="LLF129" s="22"/>
      <c r="LLG129" s="22"/>
      <c r="LLH129" s="22"/>
      <c r="LLI129" s="19"/>
      <c r="LLJ129" s="173"/>
      <c r="LLK129" s="23"/>
      <c r="LLL129" s="26"/>
      <c r="LLM129" s="22"/>
      <c r="LLN129" s="26"/>
      <c r="LLO129" s="22"/>
      <c r="LLP129" s="22"/>
      <c r="LLQ129" s="22"/>
      <c r="LLR129" s="19"/>
      <c r="LLS129" s="173"/>
      <c r="LLT129" s="23"/>
      <c r="LLU129" s="26"/>
      <c r="LLV129" s="22"/>
      <c r="LLW129" s="26"/>
      <c r="LLX129" s="22"/>
      <c r="LLY129" s="22"/>
      <c r="LLZ129" s="22"/>
      <c r="LMA129" s="19"/>
      <c r="LMB129" s="173"/>
      <c r="LMC129" s="23"/>
      <c r="LMD129" s="26"/>
      <c r="LME129" s="22"/>
      <c r="LMF129" s="26"/>
      <c r="LMG129" s="22"/>
      <c r="LMH129" s="22"/>
      <c r="LMI129" s="22"/>
      <c r="LMJ129" s="19"/>
      <c r="LMK129" s="173"/>
      <c r="LML129" s="23"/>
      <c r="LMM129" s="26"/>
      <c r="LMN129" s="22"/>
      <c r="LMO129" s="26"/>
      <c r="LMP129" s="22"/>
      <c r="LMQ129" s="22"/>
      <c r="LMR129" s="22"/>
      <c r="LMS129" s="19"/>
      <c r="LMT129" s="173"/>
      <c r="LMU129" s="23"/>
      <c r="LMV129" s="26"/>
      <c r="LMW129" s="22"/>
      <c r="LMX129" s="26"/>
      <c r="LMY129" s="22"/>
      <c r="LMZ129" s="22"/>
      <c r="LNA129" s="22"/>
      <c r="LNB129" s="19"/>
      <c r="LNC129" s="173"/>
      <c r="LND129" s="23"/>
      <c r="LNE129" s="26"/>
      <c r="LNF129" s="22"/>
      <c r="LNG129" s="26"/>
      <c r="LNH129" s="22"/>
      <c r="LNI129" s="22"/>
      <c r="LNJ129" s="22"/>
      <c r="LNK129" s="19"/>
      <c r="LNL129" s="173"/>
      <c r="LNM129" s="23"/>
      <c r="LNN129" s="26"/>
      <c r="LNO129" s="22"/>
      <c r="LNP129" s="26"/>
      <c r="LNQ129" s="22"/>
      <c r="LNR129" s="22"/>
      <c r="LNS129" s="22"/>
      <c r="LNT129" s="19"/>
      <c r="LNU129" s="173"/>
      <c r="LNV129" s="23"/>
      <c r="LNW129" s="26"/>
      <c r="LNX129" s="22"/>
      <c r="LNY129" s="26"/>
      <c r="LNZ129" s="22"/>
      <c r="LOA129" s="22"/>
      <c r="LOB129" s="22"/>
      <c r="LOC129" s="19"/>
      <c r="LOD129" s="173"/>
      <c r="LOE129" s="23"/>
      <c r="LOF129" s="26"/>
      <c r="LOG129" s="22"/>
      <c r="LOH129" s="26"/>
      <c r="LOI129" s="22"/>
      <c r="LOJ129" s="22"/>
      <c r="LOK129" s="22"/>
      <c r="LOL129" s="19"/>
      <c r="LOM129" s="173"/>
      <c r="LON129" s="23"/>
      <c r="LOO129" s="26"/>
      <c r="LOP129" s="22"/>
      <c r="LOQ129" s="26"/>
      <c r="LOR129" s="22"/>
      <c r="LOS129" s="22"/>
      <c r="LOT129" s="22"/>
      <c r="LOU129" s="19"/>
      <c r="LOV129" s="173"/>
      <c r="LOW129" s="23"/>
      <c r="LOX129" s="26"/>
      <c r="LOY129" s="22"/>
      <c r="LOZ129" s="26"/>
      <c r="LPA129" s="22"/>
      <c r="LPB129" s="22"/>
      <c r="LPC129" s="22"/>
      <c r="LPD129" s="19"/>
      <c r="LPE129" s="173"/>
      <c r="LPF129" s="23"/>
      <c r="LPG129" s="26"/>
      <c r="LPH129" s="22"/>
      <c r="LPI129" s="26"/>
      <c r="LPJ129" s="22"/>
      <c r="LPK129" s="22"/>
      <c r="LPL129" s="22"/>
      <c r="LPM129" s="19"/>
      <c r="LPN129" s="173"/>
      <c r="LPO129" s="23"/>
      <c r="LPP129" s="26"/>
      <c r="LPQ129" s="22"/>
      <c r="LPR129" s="26"/>
      <c r="LPS129" s="22"/>
      <c r="LPT129" s="22"/>
      <c r="LPU129" s="22"/>
      <c r="LPV129" s="19"/>
      <c r="LPW129" s="173"/>
      <c r="LPX129" s="23"/>
      <c r="LPY129" s="26"/>
      <c r="LPZ129" s="22"/>
      <c r="LQA129" s="26"/>
      <c r="LQB129" s="22"/>
      <c r="LQC129" s="22"/>
      <c r="LQD129" s="22"/>
      <c r="LQE129" s="19"/>
      <c r="LQF129" s="173"/>
      <c r="LQG129" s="23"/>
      <c r="LQH129" s="26"/>
      <c r="LQI129" s="22"/>
      <c r="LQJ129" s="26"/>
      <c r="LQK129" s="22"/>
      <c r="LQL129" s="22"/>
      <c r="LQM129" s="22"/>
      <c r="LQN129" s="19"/>
      <c r="LQO129" s="173"/>
      <c r="LQP129" s="23"/>
      <c r="LQQ129" s="26"/>
      <c r="LQR129" s="22"/>
      <c r="LQS129" s="26"/>
      <c r="LQT129" s="22"/>
      <c r="LQU129" s="22"/>
      <c r="LQV129" s="22"/>
      <c r="LQW129" s="19"/>
      <c r="LQX129" s="173"/>
      <c r="LQY129" s="23"/>
      <c r="LQZ129" s="26"/>
      <c r="LRA129" s="22"/>
      <c r="LRB129" s="26"/>
      <c r="LRC129" s="22"/>
      <c r="LRD129" s="22"/>
      <c r="LRE129" s="22"/>
      <c r="LRF129" s="19"/>
      <c r="LRG129" s="173"/>
      <c r="LRH129" s="23"/>
      <c r="LRI129" s="26"/>
      <c r="LRJ129" s="22"/>
      <c r="LRK129" s="26"/>
      <c r="LRL129" s="22"/>
      <c r="LRM129" s="22"/>
      <c r="LRN129" s="22"/>
      <c r="LRO129" s="19"/>
      <c r="LRP129" s="173"/>
      <c r="LRQ129" s="23"/>
      <c r="LRR129" s="26"/>
      <c r="LRS129" s="22"/>
      <c r="LRT129" s="26"/>
      <c r="LRU129" s="22"/>
      <c r="LRV129" s="22"/>
      <c r="LRW129" s="22"/>
      <c r="LRX129" s="19"/>
      <c r="LRY129" s="173"/>
      <c r="LRZ129" s="23"/>
      <c r="LSA129" s="26"/>
      <c r="LSB129" s="22"/>
      <c r="LSC129" s="26"/>
      <c r="LSD129" s="22"/>
      <c r="LSE129" s="22"/>
      <c r="LSF129" s="22"/>
      <c r="LSG129" s="19"/>
      <c r="LSH129" s="173"/>
      <c r="LSI129" s="23"/>
      <c r="LSJ129" s="26"/>
      <c r="LSK129" s="22"/>
      <c r="LSL129" s="26"/>
      <c r="LSM129" s="22"/>
      <c r="LSN129" s="22"/>
      <c r="LSO129" s="22"/>
      <c r="LSP129" s="19"/>
      <c r="LSQ129" s="173"/>
      <c r="LSR129" s="23"/>
      <c r="LSS129" s="26"/>
      <c r="LST129" s="22"/>
      <c r="LSU129" s="26"/>
      <c r="LSV129" s="22"/>
      <c r="LSW129" s="22"/>
      <c r="LSX129" s="22"/>
      <c r="LSY129" s="19"/>
      <c r="LSZ129" s="173"/>
      <c r="LTA129" s="23"/>
      <c r="LTB129" s="26"/>
      <c r="LTC129" s="22"/>
      <c r="LTD129" s="26"/>
      <c r="LTE129" s="22"/>
      <c r="LTF129" s="22"/>
      <c r="LTG129" s="22"/>
      <c r="LTH129" s="19"/>
      <c r="LTI129" s="173"/>
      <c r="LTJ129" s="23"/>
      <c r="LTK129" s="26"/>
      <c r="LTL129" s="22"/>
      <c r="LTM129" s="26"/>
      <c r="LTN129" s="22"/>
      <c r="LTO129" s="22"/>
      <c r="LTP129" s="22"/>
      <c r="LTQ129" s="19"/>
      <c r="LTR129" s="173"/>
      <c r="LTS129" s="23"/>
      <c r="LTT129" s="26"/>
      <c r="LTU129" s="22"/>
      <c r="LTV129" s="26"/>
      <c r="LTW129" s="22"/>
      <c r="LTX129" s="22"/>
      <c r="LTY129" s="22"/>
      <c r="LTZ129" s="19"/>
      <c r="LUA129" s="173"/>
      <c r="LUB129" s="23"/>
      <c r="LUC129" s="26"/>
      <c r="LUD129" s="22"/>
      <c r="LUE129" s="26"/>
      <c r="LUF129" s="22"/>
      <c r="LUG129" s="22"/>
      <c r="LUH129" s="22"/>
      <c r="LUI129" s="19"/>
      <c r="LUJ129" s="173"/>
      <c r="LUK129" s="23"/>
      <c r="LUL129" s="26"/>
      <c r="LUM129" s="22"/>
      <c r="LUN129" s="26"/>
      <c r="LUO129" s="22"/>
      <c r="LUP129" s="22"/>
      <c r="LUQ129" s="22"/>
      <c r="LUR129" s="19"/>
      <c r="LUS129" s="173"/>
      <c r="LUT129" s="23"/>
      <c r="LUU129" s="26"/>
      <c r="LUV129" s="22"/>
      <c r="LUW129" s="26"/>
      <c r="LUX129" s="22"/>
      <c r="LUY129" s="22"/>
      <c r="LUZ129" s="22"/>
      <c r="LVA129" s="19"/>
      <c r="LVB129" s="173"/>
      <c r="LVC129" s="23"/>
      <c r="LVD129" s="26"/>
      <c r="LVE129" s="22"/>
      <c r="LVF129" s="26"/>
      <c r="LVG129" s="22"/>
      <c r="LVH129" s="22"/>
      <c r="LVI129" s="22"/>
      <c r="LVJ129" s="19"/>
      <c r="LVK129" s="173"/>
      <c r="LVL129" s="23"/>
      <c r="LVM129" s="26"/>
      <c r="LVN129" s="22"/>
      <c r="LVO129" s="26"/>
      <c r="LVP129" s="22"/>
      <c r="LVQ129" s="22"/>
      <c r="LVR129" s="22"/>
      <c r="LVS129" s="19"/>
      <c r="LVT129" s="173"/>
      <c r="LVU129" s="23"/>
      <c r="LVV129" s="26"/>
      <c r="LVW129" s="22"/>
      <c r="LVX129" s="26"/>
      <c r="LVY129" s="22"/>
      <c r="LVZ129" s="22"/>
      <c r="LWA129" s="22"/>
      <c r="LWB129" s="19"/>
      <c r="LWC129" s="173"/>
      <c r="LWD129" s="23"/>
      <c r="LWE129" s="26"/>
      <c r="LWF129" s="22"/>
      <c r="LWG129" s="26"/>
      <c r="LWH129" s="22"/>
      <c r="LWI129" s="22"/>
      <c r="LWJ129" s="22"/>
      <c r="LWK129" s="19"/>
      <c r="LWL129" s="173"/>
      <c r="LWM129" s="23"/>
      <c r="LWN129" s="26"/>
      <c r="LWO129" s="22"/>
      <c r="LWP129" s="26"/>
      <c r="LWQ129" s="22"/>
      <c r="LWR129" s="22"/>
      <c r="LWS129" s="22"/>
      <c r="LWT129" s="19"/>
      <c r="LWU129" s="173"/>
      <c r="LWV129" s="23"/>
      <c r="LWW129" s="26"/>
      <c r="LWX129" s="22"/>
      <c r="LWY129" s="26"/>
      <c r="LWZ129" s="22"/>
      <c r="LXA129" s="22"/>
      <c r="LXB129" s="22"/>
      <c r="LXC129" s="19"/>
      <c r="LXD129" s="173"/>
      <c r="LXE129" s="23"/>
      <c r="LXF129" s="26"/>
      <c r="LXG129" s="22"/>
      <c r="LXH129" s="26"/>
      <c r="LXI129" s="22"/>
      <c r="LXJ129" s="22"/>
      <c r="LXK129" s="22"/>
      <c r="LXL129" s="19"/>
      <c r="LXM129" s="173"/>
      <c r="LXN129" s="23"/>
      <c r="LXO129" s="26"/>
      <c r="LXP129" s="22"/>
      <c r="LXQ129" s="26"/>
      <c r="LXR129" s="22"/>
      <c r="LXS129" s="22"/>
      <c r="LXT129" s="22"/>
      <c r="LXU129" s="19"/>
      <c r="LXV129" s="173"/>
      <c r="LXW129" s="23"/>
      <c r="LXX129" s="26"/>
      <c r="LXY129" s="22"/>
      <c r="LXZ129" s="26"/>
      <c r="LYA129" s="22"/>
      <c r="LYB129" s="22"/>
      <c r="LYC129" s="22"/>
      <c r="LYD129" s="19"/>
      <c r="LYE129" s="173"/>
      <c r="LYF129" s="23"/>
      <c r="LYG129" s="26"/>
      <c r="LYH129" s="22"/>
      <c r="LYI129" s="26"/>
      <c r="LYJ129" s="22"/>
      <c r="LYK129" s="22"/>
      <c r="LYL129" s="22"/>
      <c r="LYM129" s="19"/>
      <c r="LYN129" s="173"/>
      <c r="LYO129" s="23"/>
      <c r="LYP129" s="26"/>
      <c r="LYQ129" s="22"/>
      <c r="LYR129" s="26"/>
      <c r="LYS129" s="22"/>
      <c r="LYT129" s="22"/>
      <c r="LYU129" s="22"/>
      <c r="LYV129" s="19"/>
      <c r="LYW129" s="173"/>
      <c r="LYX129" s="23"/>
      <c r="LYY129" s="26"/>
      <c r="LYZ129" s="22"/>
      <c r="LZA129" s="26"/>
      <c r="LZB129" s="22"/>
      <c r="LZC129" s="22"/>
      <c r="LZD129" s="22"/>
      <c r="LZE129" s="19"/>
      <c r="LZF129" s="173"/>
      <c r="LZG129" s="23"/>
      <c r="LZH129" s="26"/>
      <c r="LZI129" s="22"/>
      <c r="LZJ129" s="26"/>
      <c r="LZK129" s="22"/>
      <c r="LZL129" s="22"/>
      <c r="LZM129" s="22"/>
      <c r="LZN129" s="19"/>
      <c r="LZO129" s="173"/>
      <c r="LZP129" s="23"/>
      <c r="LZQ129" s="26"/>
      <c r="LZR129" s="22"/>
      <c r="LZS129" s="26"/>
      <c r="LZT129" s="22"/>
      <c r="LZU129" s="22"/>
      <c r="LZV129" s="22"/>
      <c r="LZW129" s="19"/>
      <c r="LZX129" s="173"/>
      <c r="LZY129" s="23"/>
      <c r="LZZ129" s="26"/>
      <c r="MAA129" s="22"/>
      <c r="MAB129" s="26"/>
      <c r="MAC129" s="22"/>
      <c r="MAD129" s="22"/>
      <c r="MAE129" s="22"/>
      <c r="MAF129" s="19"/>
      <c r="MAG129" s="173"/>
      <c r="MAH129" s="23"/>
      <c r="MAI129" s="26"/>
      <c r="MAJ129" s="22"/>
      <c r="MAK129" s="26"/>
      <c r="MAL129" s="22"/>
      <c r="MAM129" s="22"/>
      <c r="MAN129" s="22"/>
      <c r="MAO129" s="19"/>
      <c r="MAP129" s="173"/>
      <c r="MAQ129" s="23"/>
      <c r="MAR129" s="26"/>
      <c r="MAS129" s="22"/>
      <c r="MAT129" s="26"/>
      <c r="MAU129" s="22"/>
      <c r="MAV129" s="22"/>
      <c r="MAW129" s="22"/>
      <c r="MAX129" s="19"/>
      <c r="MAY129" s="173"/>
      <c r="MAZ129" s="23"/>
      <c r="MBA129" s="26"/>
      <c r="MBB129" s="22"/>
      <c r="MBC129" s="26"/>
      <c r="MBD129" s="22"/>
      <c r="MBE129" s="22"/>
      <c r="MBF129" s="22"/>
      <c r="MBG129" s="19"/>
      <c r="MBH129" s="173"/>
      <c r="MBI129" s="23"/>
      <c r="MBJ129" s="26"/>
      <c r="MBK129" s="22"/>
      <c r="MBL129" s="26"/>
      <c r="MBM129" s="22"/>
      <c r="MBN129" s="22"/>
      <c r="MBO129" s="22"/>
      <c r="MBP129" s="19"/>
      <c r="MBQ129" s="173"/>
      <c r="MBR129" s="23"/>
      <c r="MBS129" s="26"/>
      <c r="MBT129" s="22"/>
      <c r="MBU129" s="26"/>
      <c r="MBV129" s="22"/>
      <c r="MBW129" s="22"/>
      <c r="MBX129" s="22"/>
      <c r="MBY129" s="19"/>
      <c r="MBZ129" s="173"/>
      <c r="MCA129" s="23"/>
      <c r="MCB129" s="26"/>
      <c r="MCC129" s="22"/>
      <c r="MCD129" s="26"/>
      <c r="MCE129" s="22"/>
      <c r="MCF129" s="22"/>
      <c r="MCG129" s="22"/>
      <c r="MCH129" s="19"/>
      <c r="MCI129" s="173"/>
      <c r="MCJ129" s="23"/>
      <c r="MCK129" s="26"/>
      <c r="MCL129" s="22"/>
      <c r="MCM129" s="26"/>
      <c r="MCN129" s="22"/>
      <c r="MCO129" s="22"/>
      <c r="MCP129" s="22"/>
      <c r="MCQ129" s="19"/>
      <c r="MCR129" s="173"/>
      <c r="MCS129" s="23"/>
      <c r="MCT129" s="26"/>
      <c r="MCU129" s="22"/>
      <c r="MCV129" s="26"/>
      <c r="MCW129" s="22"/>
      <c r="MCX129" s="22"/>
      <c r="MCY129" s="22"/>
      <c r="MCZ129" s="19"/>
      <c r="MDA129" s="173"/>
      <c r="MDB129" s="23"/>
      <c r="MDC129" s="26"/>
      <c r="MDD129" s="22"/>
      <c r="MDE129" s="26"/>
      <c r="MDF129" s="22"/>
      <c r="MDG129" s="22"/>
      <c r="MDH129" s="22"/>
      <c r="MDI129" s="19"/>
      <c r="MDJ129" s="173"/>
      <c r="MDK129" s="23"/>
      <c r="MDL129" s="26"/>
      <c r="MDM129" s="22"/>
      <c r="MDN129" s="26"/>
      <c r="MDO129" s="22"/>
      <c r="MDP129" s="22"/>
      <c r="MDQ129" s="22"/>
      <c r="MDR129" s="19"/>
      <c r="MDS129" s="173"/>
      <c r="MDT129" s="23"/>
      <c r="MDU129" s="26"/>
      <c r="MDV129" s="22"/>
      <c r="MDW129" s="26"/>
      <c r="MDX129" s="22"/>
      <c r="MDY129" s="22"/>
      <c r="MDZ129" s="22"/>
      <c r="MEA129" s="19"/>
      <c r="MEB129" s="173"/>
      <c r="MEC129" s="23"/>
      <c r="MED129" s="26"/>
      <c r="MEE129" s="22"/>
      <c r="MEF129" s="26"/>
      <c r="MEG129" s="22"/>
      <c r="MEH129" s="22"/>
      <c r="MEI129" s="22"/>
      <c r="MEJ129" s="19"/>
      <c r="MEK129" s="173"/>
      <c r="MEL129" s="23"/>
      <c r="MEM129" s="26"/>
      <c r="MEN129" s="22"/>
      <c r="MEO129" s="26"/>
      <c r="MEP129" s="22"/>
      <c r="MEQ129" s="22"/>
      <c r="MER129" s="22"/>
      <c r="MES129" s="19"/>
      <c r="MET129" s="173"/>
      <c r="MEU129" s="23"/>
      <c r="MEV129" s="26"/>
      <c r="MEW129" s="22"/>
      <c r="MEX129" s="26"/>
      <c r="MEY129" s="22"/>
      <c r="MEZ129" s="22"/>
      <c r="MFA129" s="22"/>
      <c r="MFB129" s="19"/>
      <c r="MFC129" s="173"/>
      <c r="MFD129" s="23"/>
      <c r="MFE129" s="26"/>
      <c r="MFF129" s="22"/>
      <c r="MFG129" s="26"/>
      <c r="MFH129" s="22"/>
      <c r="MFI129" s="22"/>
      <c r="MFJ129" s="22"/>
      <c r="MFK129" s="19"/>
      <c r="MFL129" s="173"/>
      <c r="MFM129" s="23"/>
      <c r="MFN129" s="26"/>
      <c r="MFO129" s="22"/>
      <c r="MFP129" s="26"/>
      <c r="MFQ129" s="22"/>
      <c r="MFR129" s="22"/>
      <c r="MFS129" s="22"/>
      <c r="MFT129" s="19"/>
      <c r="MFU129" s="173"/>
      <c r="MFV129" s="23"/>
      <c r="MFW129" s="26"/>
      <c r="MFX129" s="22"/>
      <c r="MFY129" s="26"/>
      <c r="MFZ129" s="22"/>
      <c r="MGA129" s="22"/>
      <c r="MGB129" s="22"/>
      <c r="MGC129" s="19"/>
      <c r="MGD129" s="173"/>
      <c r="MGE129" s="23"/>
      <c r="MGF129" s="26"/>
      <c r="MGG129" s="22"/>
      <c r="MGH129" s="26"/>
      <c r="MGI129" s="22"/>
      <c r="MGJ129" s="22"/>
      <c r="MGK129" s="22"/>
      <c r="MGL129" s="19"/>
      <c r="MGM129" s="173"/>
      <c r="MGN129" s="23"/>
      <c r="MGO129" s="26"/>
      <c r="MGP129" s="22"/>
      <c r="MGQ129" s="26"/>
      <c r="MGR129" s="22"/>
      <c r="MGS129" s="22"/>
      <c r="MGT129" s="22"/>
      <c r="MGU129" s="19"/>
      <c r="MGV129" s="173"/>
      <c r="MGW129" s="23"/>
      <c r="MGX129" s="26"/>
      <c r="MGY129" s="22"/>
      <c r="MGZ129" s="26"/>
      <c r="MHA129" s="22"/>
      <c r="MHB129" s="22"/>
      <c r="MHC129" s="22"/>
      <c r="MHD129" s="19"/>
      <c r="MHE129" s="173"/>
      <c r="MHF129" s="23"/>
      <c r="MHG129" s="26"/>
      <c r="MHH129" s="22"/>
      <c r="MHI129" s="26"/>
      <c r="MHJ129" s="22"/>
      <c r="MHK129" s="22"/>
      <c r="MHL129" s="22"/>
      <c r="MHM129" s="19"/>
      <c r="MHN129" s="173"/>
      <c r="MHO129" s="23"/>
      <c r="MHP129" s="26"/>
      <c r="MHQ129" s="22"/>
      <c r="MHR129" s="26"/>
      <c r="MHS129" s="22"/>
      <c r="MHT129" s="22"/>
      <c r="MHU129" s="22"/>
      <c r="MHV129" s="19"/>
      <c r="MHW129" s="173"/>
      <c r="MHX129" s="23"/>
      <c r="MHY129" s="26"/>
      <c r="MHZ129" s="22"/>
      <c r="MIA129" s="26"/>
      <c r="MIB129" s="22"/>
      <c r="MIC129" s="22"/>
      <c r="MID129" s="22"/>
      <c r="MIE129" s="19"/>
      <c r="MIF129" s="173"/>
      <c r="MIG129" s="23"/>
      <c r="MIH129" s="26"/>
      <c r="MII129" s="22"/>
      <c r="MIJ129" s="26"/>
      <c r="MIK129" s="22"/>
      <c r="MIL129" s="22"/>
      <c r="MIM129" s="22"/>
      <c r="MIN129" s="19"/>
      <c r="MIO129" s="173"/>
      <c r="MIP129" s="23"/>
      <c r="MIQ129" s="26"/>
      <c r="MIR129" s="22"/>
      <c r="MIS129" s="26"/>
      <c r="MIT129" s="22"/>
      <c r="MIU129" s="22"/>
      <c r="MIV129" s="22"/>
      <c r="MIW129" s="19"/>
      <c r="MIX129" s="173"/>
      <c r="MIY129" s="23"/>
      <c r="MIZ129" s="26"/>
      <c r="MJA129" s="22"/>
      <c r="MJB129" s="26"/>
      <c r="MJC129" s="22"/>
      <c r="MJD129" s="22"/>
      <c r="MJE129" s="22"/>
      <c r="MJF129" s="19"/>
      <c r="MJG129" s="173"/>
      <c r="MJH129" s="23"/>
      <c r="MJI129" s="26"/>
      <c r="MJJ129" s="22"/>
      <c r="MJK129" s="26"/>
      <c r="MJL129" s="22"/>
      <c r="MJM129" s="22"/>
      <c r="MJN129" s="22"/>
      <c r="MJO129" s="19"/>
      <c r="MJP129" s="173"/>
      <c r="MJQ129" s="23"/>
      <c r="MJR129" s="26"/>
      <c r="MJS129" s="22"/>
      <c r="MJT129" s="26"/>
      <c r="MJU129" s="22"/>
      <c r="MJV129" s="22"/>
      <c r="MJW129" s="22"/>
      <c r="MJX129" s="19"/>
      <c r="MJY129" s="173"/>
      <c r="MJZ129" s="23"/>
      <c r="MKA129" s="26"/>
      <c r="MKB129" s="22"/>
      <c r="MKC129" s="26"/>
      <c r="MKD129" s="22"/>
      <c r="MKE129" s="22"/>
      <c r="MKF129" s="22"/>
      <c r="MKG129" s="19"/>
      <c r="MKH129" s="173"/>
      <c r="MKI129" s="23"/>
      <c r="MKJ129" s="26"/>
      <c r="MKK129" s="22"/>
      <c r="MKL129" s="26"/>
      <c r="MKM129" s="22"/>
      <c r="MKN129" s="22"/>
      <c r="MKO129" s="22"/>
      <c r="MKP129" s="19"/>
      <c r="MKQ129" s="173"/>
      <c r="MKR129" s="23"/>
      <c r="MKS129" s="26"/>
      <c r="MKT129" s="22"/>
      <c r="MKU129" s="26"/>
      <c r="MKV129" s="22"/>
      <c r="MKW129" s="22"/>
      <c r="MKX129" s="22"/>
      <c r="MKY129" s="19"/>
      <c r="MKZ129" s="173"/>
      <c r="MLA129" s="23"/>
      <c r="MLB129" s="26"/>
      <c r="MLC129" s="22"/>
      <c r="MLD129" s="26"/>
      <c r="MLE129" s="22"/>
      <c r="MLF129" s="22"/>
      <c r="MLG129" s="22"/>
      <c r="MLH129" s="19"/>
      <c r="MLI129" s="173"/>
      <c r="MLJ129" s="23"/>
      <c r="MLK129" s="26"/>
      <c r="MLL129" s="22"/>
      <c r="MLM129" s="26"/>
      <c r="MLN129" s="22"/>
      <c r="MLO129" s="22"/>
      <c r="MLP129" s="22"/>
      <c r="MLQ129" s="19"/>
      <c r="MLR129" s="173"/>
      <c r="MLS129" s="23"/>
      <c r="MLT129" s="26"/>
      <c r="MLU129" s="22"/>
      <c r="MLV129" s="26"/>
      <c r="MLW129" s="22"/>
      <c r="MLX129" s="22"/>
      <c r="MLY129" s="22"/>
      <c r="MLZ129" s="19"/>
      <c r="MMA129" s="173"/>
      <c r="MMB129" s="23"/>
      <c r="MMC129" s="26"/>
      <c r="MMD129" s="22"/>
      <c r="MME129" s="26"/>
      <c r="MMF129" s="22"/>
      <c r="MMG129" s="22"/>
      <c r="MMH129" s="22"/>
      <c r="MMI129" s="19"/>
      <c r="MMJ129" s="173"/>
      <c r="MMK129" s="23"/>
      <c r="MML129" s="26"/>
      <c r="MMM129" s="22"/>
      <c r="MMN129" s="26"/>
      <c r="MMO129" s="22"/>
      <c r="MMP129" s="22"/>
      <c r="MMQ129" s="22"/>
      <c r="MMR129" s="19"/>
      <c r="MMS129" s="173"/>
      <c r="MMT129" s="23"/>
      <c r="MMU129" s="26"/>
      <c r="MMV129" s="22"/>
      <c r="MMW129" s="26"/>
      <c r="MMX129" s="22"/>
      <c r="MMY129" s="22"/>
      <c r="MMZ129" s="22"/>
      <c r="MNA129" s="19"/>
      <c r="MNB129" s="173"/>
      <c r="MNC129" s="23"/>
      <c r="MND129" s="26"/>
      <c r="MNE129" s="22"/>
      <c r="MNF129" s="26"/>
      <c r="MNG129" s="22"/>
      <c r="MNH129" s="22"/>
      <c r="MNI129" s="22"/>
      <c r="MNJ129" s="19"/>
      <c r="MNK129" s="173"/>
      <c r="MNL129" s="23"/>
      <c r="MNM129" s="26"/>
      <c r="MNN129" s="22"/>
      <c r="MNO129" s="26"/>
      <c r="MNP129" s="22"/>
      <c r="MNQ129" s="22"/>
      <c r="MNR129" s="22"/>
      <c r="MNS129" s="19"/>
      <c r="MNT129" s="173"/>
      <c r="MNU129" s="23"/>
      <c r="MNV129" s="26"/>
      <c r="MNW129" s="22"/>
      <c r="MNX129" s="26"/>
      <c r="MNY129" s="22"/>
      <c r="MNZ129" s="22"/>
      <c r="MOA129" s="22"/>
      <c r="MOB129" s="19"/>
      <c r="MOC129" s="173"/>
      <c r="MOD129" s="23"/>
      <c r="MOE129" s="26"/>
      <c r="MOF129" s="22"/>
      <c r="MOG129" s="26"/>
      <c r="MOH129" s="22"/>
      <c r="MOI129" s="22"/>
      <c r="MOJ129" s="22"/>
      <c r="MOK129" s="19"/>
      <c r="MOL129" s="173"/>
      <c r="MOM129" s="23"/>
      <c r="MON129" s="26"/>
      <c r="MOO129" s="22"/>
      <c r="MOP129" s="26"/>
      <c r="MOQ129" s="22"/>
      <c r="MOR129" s="22"/>
      <c r="MOS129" s="22"/>
      <c r="MOT129" s="19"/>
      <c r="MOU129" s="173"/>
      <c r="MOV129" s="23"/>
      <c r="MOW129" s="26"/>
      <c r="MOX129" s="22"/>
      <c r="MOY129" s="26"/>
      <c r="MOZ129" s="22"/>
      <c r="MPA129" s="22"/>
      <c r="MPB129" s="22"/>
      <c r="MPC129" s="19"/>
      <c r="MPD129" s="173"/>
      <c r="MPE129" s="23"/>
      <c r="MPF129" s="26"/>
      <c r="MPG129" s="22"/>
      <c r="MPH129" s="26"/>
      <c r="MPI129" s="22"/>
      <c r="MPJ129" s="22"/>
      <c r="MPK129" s="22"/>
      <c r="MPL129" s="19"/>
      <c r="MPM129" s="173"/>
      <c r="MPN129" s="23"/>
      <c r="MPO129" s="26"/>
      <c r="MPP129" s="22"/>
      <c r="MPQ129" s="26"/>
      <c r="MPR129" s="22"/>
      <c r="MPS129" s="22"/>
      <c r="MPT129" s="22"/>
      <c r="MPU129" s="19"/>
      <c r="MPV129" s="173"/>
      <c r="MPW129" s="23"/>
      <c r="MPX129" s="26"/>
      <c r="MPY129" s="22"/>
      <c r="MPZ129" s="26"/>
      <c r="MQA129" s="22"/>
      <c r="MQB129" s="22"/>
      <c r="MQC129" s="22"/>
      <c r="MQD129" s="19"/>
      <c r="MQE129" s="173"/>
      <c r="MQF129" s="23"/>
      <c r="MQG129" s="26"/>
      <c r="MQH129" s="22"/>
      <c r="MQI129" s="26"/>
      <c r="MQJ129" s="22"/>
      <c r="MQK129" s="22"/>
      <c r="MQL129" s="22"/>
      <c r="MQM129" s="19"/>
      <c r="MQN129" s="173"/>
      <c r="MQO129" s="23"/>
      <c r="MQP129" s="26"/>
      <c r="MQQ129" s="22"/>
      <c r="MQR129" s="26"/>
      <c r="MQS129" s="22"/>
      <c r="MQT129" s="22"/>
      <c r="MQU129" s="22"/>
      <c r="MQV129" s="19"/>
      <c r="MQW129" s="173"/>
      <c r="MQX129" s="23"/>
      <c r="MQY129" s="26"/>
      <c r="MQZ129" s="22"/>
      <c r="MRA129" s="26"/>
      <c r="MRB129" s="22"/>
      <c r="MRC129" s="22"/>
      <c r="MRD129" s="22"/>
      <c r="MRE129" s="19"/>
      <c r="MRF129" s="173"/>
      <c r="MRG129" s="23"/>
      <c r="MRH129" s="26"/>
      <c r="MRI129" s="22"/>
      <c r="MRJ129" s="26"/>
      <c r="MRK129" s="22"/>
      <c r="MRL129" s="22"/>
      <c r="MRM129" s="22"/>
      <c r="MRN129" s="19"/>
      <c r="MRO129" s="173"/>
      <c r="MRP129" s="23"/>
      <c r="MRQ129" s="26"/>
      <c r="MRR129" s="22"/>
      <c r="MRS129" s="26"/>
      <c r="MRT129" s="22"/>
      <c r="MRU129" s="22"/>
      <c r="MRV129" s="22"/>
      <c r="MRW129" s="19"/>
      <c r="MRX129" s="173"/>
      <c r="MRY129" s="23"/>
      <c r="MRZ129" s="26"/>
      <c r="MSA129" s="22"/>
      <c r="MSB129" s="26"/>
      <c r="MSC129" s="22"/>
      <c r="MSD129" s="22"/>
      <c r="MSE129" s="22"/>
      <c r="MSF129" s="19"/>
      <c r="MSG129" s="173"/>
      <c r="MSH129" s="23"/>
      <c r="MSI129" s="26"/>
      <c r="MSJ129" s="22"/>
      <c r="MSK129" s="26"/>
      <c r="MSL129" s="22"/>
      <c r="MSM129" s="22"/>
      <c r="MSN129" s="22"/>
      <c r="MSO129" s="19"/>
      <c r="MSP129" s="173"/>
      <c r="MSQ129" s="23"/>
      <c r="MSR129" s="26"/>
      <c r="MSS129" s="22"/>
      <c r="MST129" s="26"/>
      <c r="MSU129" s="22"/>
      <c r="MSV129" s="22"/>
      <c r="MSW129" s="22"/>
      <c r="MSX129" s="19"/>
      <c r="MSY129" s="173"/>
      <c r="MSZ129" s="23"/>
      <c r="MTA129" s="26"/>
      <c r="MTB129" s="22"/>
      <c r="MTC129" s="26"/>
      <c r="MTD129" s="22"/>
      <c r="MTE129" s="22"/>
      <c r="MTF129" s="22"/>
      <c r="MTG129" s="19"/>
      <c r="MTH129" s="173"/>
      <c r="MTI129" s="23"/>
      <c r="MTJ129" s="26"/>
      <c r="MTK129" s="22"/>
      <c r="MTL129" s="26"/>
      <c r="MTM129" s="22"/>
      <c r="MTN129" s="22"/>
      <c r="MTO129" s="22"/>
      <c r="MTP129" s="19"/>
      <c r="MTQ129" s="173"/>
      <c r="MTR129" s="23"/>
      <c r="MTS129" s="26"/>
      <c r="MTT129" s="22"/>
      <c r="MTU129" s="26"/>
      <c r="MTV129" s="22"/>
      <c r="MTW129" s="22"/>
      <c r="MTX129" s="22"/>
      <c r="MTY129" s="19"/>
      <c r="MTZ129" s="173"/>
      <c r="MUA129" s="23"/>
      <c r="MUB129" s="26"/>
      <c r="MUC129" s="22"/>
      <c r="MUD129" s="26"/>
      <c r="MUE129" s="22"/>
      <c r="MUF129" s="22"/>
      <c r="MUG129" s="22"/>
      <c r="MUH129" s="19"/>
      <c r="MUI129" s="173"/>
      <c r="MUJ129" s="23"/>
      <c r="MUK129" s="26"/>
      <c r="MUL129" s="22"/>
      <c r="MUM129" s="26"/>
      <c r="MUN129" s="22"/>
      <c r="MUO129" s="22"/>
      <c r="MUP129" s="22"/>
      <c r="MUQ129" s="19"/>
      <c r="MUR129" s="173"/>
      <c r="MUS129" s="23"/>
      <c r="MUT129" s="26"/>
      <c r="MUU129" s="22"/>
      <c r="MUV129" s="26"/>
      <c r="MUW129" s="22"/>
      <c r="MUX129" s="22"/>
      <c r="MUY129" s="22"/>
      <c r="MUZ129" s="19"/>
      <c r="MVA129" s="173"/>
      <c r="MVB129" s="23"/>
      <c r="MVC129" s="26"/>
      <c r="MVD129" s="22"/>
      <c r="MVE129" s="26"/>
      <c r="MVF129" s="22"/>
      <c r="MVG129" s="22"/>
      <c r="MVH129" s="22"/>
      <c r="MVI129" s="19"/>
      <c r="MVJ129" s="173"/>
      <c r="MVK129" s="23"/>
      <c r="MVL129" s="26"/>
      <c r="MVM129" s="22"/>
      <c r="MVN129" s="26"/>
      <c r="MVO129" s="22"/>
      <c r="MVP129" s="22"/>
      <c r="MVQ129" s="22"/>
      <c r="MVR129" s="19"/>
      <c r="MVS129" s="173"/>
      <c r="MVT129" s="23"/>
      <c r="MVU129" s="26"/>
      <c r="MVV129" s="22"/>
      <c r="MVW129" s="26"/>
      <c r="MVX129" s="22"/>
      <c r="MVY129" s="22"/>
      <c r="MVZ129" s="22"/>
      <c r="MWA129" s="19"/>
      <c r="MWB129" s="173"/>
      <c r="MWC129" s="23"/>
      <c r="MWD129" s="26"/>
      <c r="MWE129" s="22"/>
      <c r="MWF129" s="26"/>
      <c r="MWG129" s="22"/>
      <c r="MWH129" s="22"/>
      <c r="MWI129" s="22"/>
      <c r="MWJ129" s="19"/>
      <c r="MWK129" s="173"/>
      <c r="MWL129" s="23"/>
      <c r="MWM129" s="26"/>
      <c r="MWN129" s="22"/>
      <c r="MWO129" s="26"/>
      <c r="MWP129" s="22"/>
      <c r="MWQ129" s="22"/>
      <c r="MWR129" s="22"/>
      <c r="MWS129" s="19"/>
      <c r="MWT129" s="173"/>
      <c r="MWU129" s="23"/>
      <c r="MWV129" s="26"/>
      <c r="MWW129" s="22"/>
      <c r="MWX129" s="26"/>
      <c r="MWY129" s="22"/>
      <c r="MWZ129" s="22"/>
      <c r="MXA129" s="22"/>
      <c r="MXB129" s="19"/>
      <c r="MXC129" s="173"/>
      <c r="MXD129" s="23"/>
      <c r="MXE129" s="26"/>
      <c r="MXF129" s="22"/>
      <c r="MXG129" s="26"/>
      <c r="MXH129" s="22"/>
      <c r="MXI129" s="22"/>
      <c r="MXJ129" s="22"/>
      <c r="MXK129" s="19"/>
      <c r="MXL129" s="173"/>
      <c r="MXM129" s="23"/>
      <c r="MXN129" s="26"/>
      <c r="MXO129" s="22"/>
      <c r="MXP129" s="26"/>
      <c r="MXQ129" s="22"/>
      <c r="MXR129" s="22"/>
      <c r="MXS129" s="22"/>
      <c r="MXT129" s="19"/>
      <c r="MXU129" s="173"/>
      <c r="MXV129" s="23"/>
      <c r="MXW129" s="26"/>
      <c r="MXX129" s="22"/>
      <c r="MXY129" s="26"/>
      <c r="MXZ129" s="22"/>
      <c r="MYA129" s="22"/>
      <c r="MYB129" s="22"/>
      <c r="MYC129" s="19"/>
      <c r="MYD129" s="173"/>
      <c r="MYE129" s="23"/>
      <c r="MYF129" s="26"/>
      <c r="MYG129" s="22"/>
      <c r="MYH129" s="26"/>
      <c r="MYI129" s="22"/>
      <c r="MYJ129" s="22"/>
      <c r="MYK129" s="22"/>
      <c r="MYL129" s="19"/>
      <c r="MYM129" s="173"/>
      <c r="MYN129" s="23"/>
      <c r="MYO129" s="26"/>
      <c r="MYP129" s="22"/>
      <c r="MYQ129" s="26"/>
      <c r="MYR129" s="22"/>
      <c r="MYS129" s="22"/>
      <c r="MYT129" s="22"/>
      <c r="MYU129" s="19"/>
      <c r="MYV129" s="173"/>
      <c r="MYW129" s="23"/>
      <c r="MYX129" s="26"/>
      <c r="MYY129" s="22"/>
      <c r="MYZ129" s="26"/>
      <c r="MZA129" s="22"/>
      <c r="MZB129" s="22"/>
      <c r="MZC129" s="22"/>
      <c r="MZD129" s="19"/>
      <c r="MZE129" s="173"/>
      <c r="MZF129" s="23"/>
      <c r="MZG129" s="26"/>
      <c r="MZH129" s="22"/>
      <c r="MZI129" s="26"/>
      <c r="MZJ129" s="22"/>
      <c r="MZK129" s="22"/>
      <c r="MZL129" s="22"/>
      <c r="MZM129" s="19"/>
      <c r="MZN129" s="173"/>
      <c r="MZO129" s="23"/>
      <c r="MZP129" s="26"/>
      <c r="MZQ129" s="22"/>
      <c r="MZR129" s="26"/>
      <c r="MZS129" s="22"/>
      <c r="MZT129" s="22"/>
      <c r="MZU129" s="22"/>
      <c r="MZV129" s="19"/>
      <c r="MZW129" s="173"/>
      <c r="MZX129" s="23"/>
      <c r="MZY129" s="26"/>
      <c r="MZZ129" s="22"/>
      <c r="NAA129" s="26"/>
      <c r="NAB129" s="22"/>
      <c r="NAC129" s="22"/>
      <c r="NAD129" s="22"/>
      <c r="NAE129" s="19"/>
      <c r="NAF129" s="173"/>
      <c r="NAG129" s="23"/>
      <c r="NAH129" s="26"/>
      <c r="NAI129" s="22"/>
      <c r="NAJ129" s="26"/>
      <c r="NAK129" s="22"/>
      <c r="NAL129" s="22"/>
      <c r="NAM129" s="22"/>
      <c r="NAN129" s="19"/>
      <c r="NAO129" s="173"/>
      <c r="NAP129" s="23"/>
      <c r="NAQ129" s="26"/>
      <c r="NAR129" s="22"/>
      <c r="NAS129" s="26"/>
      <c r="NAT129" s="22"/>
      <c r="NAU129" s="22"/>
      <c r="NAV129" s="22"/>
      <c r="NAW129" s="19"/>
      <c r="NAX129" s="173"/>
      <c r="NAY129" s="23"/>
      <c r="NAZ129" s="26"/>
      <c r="NBA129" s="22"/>
      <c r="NBB129" s="26"/>
      <c r="NBC129" s="22"/>
      <c r="NBD129" s="22"/>
      <c r="NBE129" s="22"/>
      <c r="NBF129" s="19"/>
      <c r="NBG129" s="173"/>
      <c r="NBH129" s="23"/>
      <c r="NBI129" s="26"/>
      <c r="NBJ129" s="22"/>
      <c r="NBK129" s="26"/>
      <c r="NBL129" s="22"/>
      <c r="NBM129" s="22"/>
      <c r="NBN129" s="22"/>
      <c r="NBO129" s="19"/>
      <c r="NBP129" s="173"/>
      <c r="NBQ129" s="23"/>
      <c r="NBR129" s="26"/>
      <c r="NBS129" s="22"/>
      <c r="NBT129" s="26"/>
      <c r="NBU129" s="22"/>
      <c r="NBV129" s="22"/>
      <c r="NBW129" s="22"/>
      <c r="NBX129" s="19"/>
      <c r="NBY129" s="173"/>
      <c r="NBZ129" s="23"/>
      <c r="NCA129" s="26"/>
      <c r="NCB129" s="22"/>
      <c r="NCC129" s="26"/>
      <c r="NCD129" s="22"/>
      <c r="NCE129" s="22"/>
      <c r="NCF129" s="22"/>
      <c r="NCG129" s="19"/>
      <c r="NCH129" s="173"/>
      <c r="NCI129" s="23"/>
      <c r="NCJ129" s="26"/>
      <c r="NCK129" s="22"/>
      <c r="NCL129" s="26"/>
      <c r="NCM129" s="22"/>
      <c r="NCN129" s="22"/>
      <c r="NCO129" s="22"/>
      <c r="NCP129" s="19"/>
      <c r="NCQ129" s="173"/>
      <c r="NCR129" s="23"/>
      <c r="NCS129" s="26"/>
      <c r="NCT129" s="22"/>
      <c r="NCU129" s="26"/>
      <c r="NCV129" s="22"/>
      <c r="NCW129" s="22"/>
      <c r="NCX129" s="22"/>
      <c r="NCY129" s="19"/>
      <c r="NCZ129" s="173"/>
      <c r="NDA129" s="23"/>
      <c r="NDB129" s="26"/>
      <c r="NDC129" s="22"/>
      <c r="NDD129" s="26"/>
      <c r="NDE129" s="22"/>
      <c r="NDF129" s="22"/>
      <c r="NDG129" s="22"/>
      <c r="NDH129" s="19"/>
      <c r="NDI129" s="173"/>
      <c r="NDJ129" s="23"/>
      <c r="NDK129" s="26"/>
      <c r="NDL129" s="22"/>
      <c r="NDM129" s="26"/>
      <c r="NDN129" s="22"/>
      <c r="NDO129" s="22"/>
      <c r="NDP129" s="22"/>
      <c r="NDQ129" s="19"/>
      <c r="NDR129" s="173"/>
      <c r="NDS129" s="23"/>
      <c r="NDT129" s="26"/>
      <c r="NDU129" s="22"/>
      <c r="NDV129" s="26"/>
      <c r="NDW129" s="22"/>
      <c r="NDX129" s="22"/>
      <c r="NDY129" s="22"/>
      <c r="NDZ129" s="19"/>
      <c r="NEA129" s="173"/>
      <c r="NEB129" s="23"/>
      <c r="NEC129" s="26"/>
      <c r="NED129" s="22"/>
      <c r="NEE129" s="26"/>
      <c r="NEF129" s="22"/>
      <c r="NEG129" s="22"/>
      <c r="NEH129" s="22"/>
      <c r="NEI129" s="19"/>
      <c r="NEJ129" s="173"/>
      <c r="NEK129" s="23"/>
      <c r="NEL129" s="26"/>
      <c r="NEM129" s="22"/>
      <c r="NEN129" s="26"/>
      <c r="NEO129" s="22"/>
      <c r="NEP129" s="22"/>
      <c r="NEQ129" s="22"/>
      <c r="NER129" s="19"/>
      <c r="NES129" s="173"/>
      <c r="NET129" s="23"/>
      <c r="NEU129" s="26"/>
      <c r="NEV129" s="22"/>
      <c r="NEW129" s="26"/>
      <c r="NEX129" s="22"/>
      <c r="NEY129" s="22"/>
      <c r="NEZ129" s="22"/>
      <c r="NFA129" s="19"/>
      <c r="NFB129" s="173"/>
      <c r="NFC129" s="23"/>
      <c r="NFD129" s="26"/>
      <c r="NFE129" s="22"/>
      <c r="NFF129" s="26"/>
      <c r="NFG129" s="22"/>
      <c r="NFH129" s="22"/>
      <c r="NFI129" s="22"/>
      <c r="NFJ129" s="19"/>
      <c r="NFK129" s="173"/>
      <c r="NFL129" s="23"/>
      <c r="NFM129" s="26"/>
      <c r="NFN129" s="22"/>
      <c r="NFO129" s="26"/>
      <c r="NFP129" s="22"/>
      <c r="NFQ129" s="22"/>
      <c r="NFR129" s="22"/>
      <c r="NFS129" s="19"/>
      <c r="NFT129" s="173"/>
      <c r="NFU129" s="23"/>
      <c r="NFV129" s="26"/>
      <c r="NFW129" s="22"/>
      <c r="NFX129" s="26"/>
      <c r="NFY129" s="22"/>
      <c r="NFZ129" s="22"/>
      <c r="NGA129" s="22"/>
      <c r="NGB129" s="19"/>
      <c r="NGC129" s="173"/>
      <c r="NGD129" s="23"/>
      <c r="NGE129" s="26"/>
      <c r="NGF129" s="22"/>
      <c r="NGG129" s="26"/>
      <c r="NGH129" s="22"/>
      <c r="NGI129" s="22"/>
      <c r="NGJ129" s="22"/>
      <c r="NGK129" s="19"/>
      <c r="NGL129" s="173"/>
      <c r="NGM129" s="23"/>
      <c r="NGN129" s="26"/>
      <c r="NGO129" s="22"/>
      <c r="NGP129" s="26"/>
      <c r="NGQ129" s="22"/>
      <c r="NGR129" s="22"/>
      <c r="NGS129" s="22"/>
      <c r="NGT129" s="19"/>
      <c r="NGU129" s="173"/>
      <c r="NGV129" s="23"/>
      <c r="NGW129" s="26"/>
      <c r="NGX129" s="22"/>
      <c r="NGY129" s="26"/>
      <c r="NGZ129" s="22"/>
      <c r="NHA129" s="22"/>
      <c r="NHB129" s="22"/>
      <c r="NHC129" s="19"/>
      <c r="NHD129" s="173"/>
      <c r="NHE129" s="23"/>
      <c r="NHF129" s="26"/>
      <c r="NHG129" s="22"/>
      <c r="NHH129" s="26"/>
      <c r="NHI129" s="22"/>
      <c r="NHJ129" s="22"/>
      <c r="NHK129" s="22"/>
      <c r="NHL129" s="19"/>
      <c r="NHM129" s="173"/>
      <c r="NHN129" s="23"/>
      <c r="NHO129" s="26"/>
      <c r="NHP129" s="22"/>
      <c r="NHQ129" s="26"/>
      <c r="NHR129" s="22"/>
      <c r="NHS129" s="22"/>
      <c r="NHT129" s="22"/>
      <c r="NHU129" s="19"/>
      <c r="NHV129" s="173"/>
      <c r="NHW129" s="23"/>
      <c r="NHX129" s="26"/>
      <c r="NHY129" s="22"/>
      <c r="NHZ129" s="26"/>
      <c r="NIA129" s="22"/>
      <c r="NIB129" s="22"/>
      <c r="NIC129" s="22"/>
      <c r="NID129" s="19"/>
      <c r="NIE129" s="173"/>
      <c r="NIF129" s="23"/>
      <c r="NIG129" s="26"/>
      <c r="NIH129" s="22"/>
      <c r="NII129" s="26"/>
      <c r="NIJ129" s="22"/>
      <c r="NIK129" s="22"/>
      <c r="NIL129" s="22"/>
      <c r="NIM129" s="19"/>
      <c r="NIN129" s="173"/>
      <c r="NIO129" s="23"/>
      <c r="NIP129" s="26"/>
      <c r="NIQ129" s="22"/>
      <c r="NIR129" s="26"/>
      <c r="NIS129" s="22"/>
      <c r="NIT129" s="22"/>
      <c r="NIU129" s="22"/>
      <c r="NIV129" s="19"/>
      <c r="NIW129" s="173"/>
      <c r="NIX129" s="23"/>
      <c r="NIY129" s="26"/>
      <c r="NIZ129" s="22"/>
      <c r="NJA129" s="26"/>
      <c r="NJB129" s="22"/>
      <c r="NJC129" s="22"/>
      <c r="NJD129" s="22"/>
      <c r="NJE129" s="19"/>
      <c r="NJF129" s="173"/>
      <c r="NJG129" s="23"/>
      <c r="NJH129" s="26"/>
      <c r="NJI129" s="22"/>
      <c r="NJJ129" s="26"/>
      <c r="NJK129" s="22"/>
      <c r="NJL129" s="22"/>
      <c r="NJM129" s="22"/>
      <c r="NJN129" s="19"/>
      <c r="NJO129" s="173"/>
      <c r="NJP129" s="23"/>
      <c r="NJQ129" s="26"/>
      <c r="NJR129" s="22"/>
      <c r="NJS129" s="26"/>
      <c r="NJT129" s="22"/>
      <c r="NJU129" s="22"/>
      <c r="NJV129" s="22"/>
      <c r="NJW129" s="19"/>
      <c r="NJX129" s="173"/>
      <c r="NJY129" s="23"/>
      <c r="NJZ129" s="26"/>
      <c r="NKA129" s="22"/>
      <c r="NKB129" s="26"/>
      <c r="NKC129" s="22"/>
      <c r="NKD129" s="22"/>
      <c r="NKE129" s="22"/>
      <c r="NKF129" s="19"/>
      <c r="NKG129" s="173"/>
      <c r="NKH129" s="23"/>
      <c r="NKI129" s="26"/>
      <c r="NKJ129" s="22"/>
      <c r="NKK129" s="26"/>
      <c r="NKL129" s="22"/>
      <c r="NKM129" s="22"/>
      <c r="NKN129" s="22"/>
      <c r="NKO129" s="19"/>
      <c r="NKP129" s="173"/>
      <c r="NKQ129" s="23"/>
      <c r="NKR129" s="26"/>
      <c r="NKS129" s="22"/>
      <c r="NKT129" s="26"/>
      <c r="NKU129" s="22"/>
      <c r="NKV129" s="22"/>
      <c r="NKW129" s="22"/>
      <c r="NKX129" s="19"/>
      <c r="NKY129" s="173"/>
      <c r="NKZ129" s="23"/>
      <c r="NLA129" s="26"/>
      <c r="NLB129" s="22"/>
      <c r="NLC129" s="26"/>
      <c r="NLD129" s="22"/>
      <c r="NLE129" s="22"/>
      <c r="NLF129" s="22"/>
      <c r="NLG129" s="19"/>
      <c r="NLH129" s="173"/>
      <c r="NLI129" s="23"/>
      <c r="NLJ129" s="26"/>
      <c r="NLK129" s="22"/>
      <c r="NLL129" s="26"/>
      <c r="NLM129" s="22"/>
      <c r="NLN129" s="22"/>
      <c r="NLO129" s="22"/>
      <c r="NLP129" s="19"/>
      <c r="NLQ129" s="173"/>
      <c r="NLR129" s="23"/>
      <c r="NLS129" s="26"/>
      <c r="NLT129" s="22"/>
      <c r="NLU129" s="26"/>
      <c r="NLV129" s="22"/>
      <c r="NLW129" s="22"/>
      <c r="NLX129" s="22"/>
      <c r="NLY129" s="19"/>
      <c r="NLZ129" s="173"/>
      <c r="NMA129" s="23"/>
      <c r="NMB129" s="26"/>
      <c r="NMC129" s="22"/>
      <c r="NMD129" s="26"/>
      <c r="NME129" s="22"/>
      <c r="NMF129" s="22"/>
      <c r="NMG129" s="22"/>
      <c r="NMH129" s="19"/>
      <c r="NMI129" s="173"/>
      <c r="NMJ129" s="23"/>
      <c r="NMK129" s="26"/>
      <c r="NML129" s="22"/>
      <c r="NMM129" s="26"/>
      <c r="NMN129" s="22"/>
      <c r="NMO129" s="22"/>
      <c r="NMP129" s="22"/>
      <c r="NMQ129" s="19"/>
      <c r="NMR129" s="173"/>
      <c r="NMS129" s="23"/>
      <c r="NMT129" s="26"/>
      <c r="NMU129" s="22"/>
      <c r="NMV129" s="26"/>
      <c r="NMW129" s="22"/>
      <c r="NMX129" s="22"/>
      <c r="NMY129" s="22"/>
      <c r="NMZ129" s="19"/>
      <c r="NNA129" s="173"/>
      <c r="NNB129" s="23"/>
      <c r="NNC129" s="26"/>
      <c r="NND129" s="22"/>
      <c r="NNE129" s="26"/>
      <c r="NNF129" s="22"/>
      <c r="NNG129" s="22"/>
      <c r="NNH129" s="22"/>
      <c r="NNI129" s="19"/>
      <c r="NNJ129" s="173"/>
      <c r="NNK129" s="23"/>
      <c r="NNL129" s="26"/>
      <c r="NNM129" s="22"/>
      <c r="NNN129" s="26"/>
      <c r="NNO129" s="22"/>
      <c r="NNP129" s="22"/>
      <c r="NNQ129" s="22"/>
      <c r="NNR129" s="19"/>
      <c r="NNS129" s="173"/>
      <c r="NNT129" s="23"/>
      <c r="NNU129" s="26"/>
      <c r="NNV129" s="22"/>
      <c r="NNW129" s="26"/>
      <c r="NNX129" s="22"/>
      <c r="NNY129" s="22"/>
      <c r="NNZ129" s="22"/>
      <c r="NOA129" s="19"/>
      <c r="NOB129" s="173"/>
      <c r="NOC129" s="23"/>
      <c r="NOD129" s="26"/>
      <c r="NOE129" s="22"/>
      <c r="NOF129" s="26"/>
      <c r="NOG129" s="22"/>
      <c r="NOH129" s="22"/>
      <c r="NOI129" s="22"/>
      <c r="NOJ129" s="19"/>
      <c r="NOK129" s="173"/>
      <c r="NOL129" s="23"/>
      <c r="NOM129" s="26"/>
      <c r="NON129" s="22"/>
      <c r="NOO129" s="26"/>
      <c r="NOP129" s="22"/>
      <c r="NOQ129" s="22"/>
      <c r="NOR129" s="22"/>
      <c r="NOS129" s="19"/>
      <c r="NOT129" s="173"/>
      <c r="NOU129" s="23"/>
      <c r="NOV129" s="26"/>
      <c r="NOW129" s="22"/>
      <c r="NOX129" s="26"/>
      <c r="NOY129" s="22"/>
      <c r="NOZ129" s="22"/>
      <c r="NPA129" s="22"/>
      <c r="NPB129" s="19"/>
      <c r="NPC129" s="173"/>
      <c r="NPD129" s="23"/>
      <c r="NPE129" s="26"/>
      <c r="NPF129" s="22"/>
      <c r="NPG129" s="26"/>
      <c r="NPH129" s="22"/>
      <c r="NPI129" s="22"/>
      <c r="NPJ129" s="22"/>
      <c r="NPK129" s="19"/>
      <c r="NPL129" s="173"/>
      <c r="NPM129" s="23"/>
      <c r="NPN129" s="26"/>
      <c r="NPO129" s="22"/>
      <c r="NPP129" s="26"/>
      <c r="NPQ129" s="22"/>
      <c r="NPR129" s="22"/>
      <c r="NPS129" s="22"/>
      <c r="NPT129" s="19"/>
      <c r="NPU129" s="173"/>
      <c r="NPV129" s="23"/>
      <c r="NPW129" s="26"/>
      <c r="NPX129" s="22"/>
      <c r="NPY129" s="26"/>
      <c r="NPZ129" s="22"/>
      <c r="NQA129" s="22"/>
      <c r="NQB129" s="22"/>
      <c r="NQC129" s="19"/>
      <c r="NQD129" s="173"/>
      <c r="NQE129" s="23"/>
      <c r="NQF129" s="26"/>
      <c r="NQG129" s="22"/>
      <c r="NQH129" s="26"/>
      <c r="NQI129" s="22"/>
      <c r="NQJ129" s="22"/>
      <c r="NQK129" s="22"/>
      <c r="NQL129" s="19"/>
      <c r="NQM129" s="173"/>
      <c r="NQN129" s="23"/>
      <c r="NQO129" s="26"/>
      <c r="NQP129" s="22"/>
      <c r="NQQ129" s="26"/>
      <c r="NQR129" s="22"/>
      <c r="NQS129" s="22"/>
      <c r="NQT129" s="22"/>
      <c r="NQU129" s="19"/>
      <c r="NQV129" s="173"/>
      <c r="NQW129" s="23"/>
      <c r="NQX129" s="26"/>
      <c r="NQY129" s="22"/>
      <c r="NQZ129" s="26"/>
      <c r="NRA129" s="22"/>
      <c r="NRB129" s="22"/>
      <c r="NRC129" s="22"/>
      <c r="NRD129" s="19"/>
      <c r="NRE129" s="173"/>
      <c r="NRF129" s="23"/>
      <c r="NRG129" s="26"/>
      <c r="NRH129" s="22"/>
      <c r="NRI129" s="26"/>
      <c r="NRJ129" s="22"/>
      <c r="NRK129" s="22"/>
      <c r="NRL129" s="22"/>
      <c r="NRM129" s="19"/>
      <c r="NRN129" s="173"/>
      <c r="NRO129" s="23"/>
      <c r="NRP129" s="26"/>
      <c r="NRQ129" s="22"/>
      <c r="NRR129" s="26"/>
      <c r="NRS129" s="22"/>
      <c r="NRT129" s="22"/>
      <c r="NRU129" s="22"/>
      <c r="NRV129" s="19"/>
      <c r="NRW129" s="173"/>
      <c r="NRX129" s="23"/>
      <c r="NRY129" s="26"/>
      <c r="NRZ129" s="22"/>
      <c r="NSA129" s="26"/>
      <c r="NSB129" s="22"/>
      <c r="NSC129" s="22"/>
      <c r="NSD129" s="22"/>
      <c r="NSE129" s="19"/>
      <c r="NSF129" s="173"/>
      <c r="NSG129" s="23"/>
      <c r="NSH129" s="26"/>
      <c r="NSI129" s="22"/>
      <c r="NSJ129" s="26"/>
      <c r="NSK129" s="22"/>
      <c r="NSL129" s="22"/>
      <c r="NSM129" s="22"/>
      <c r="NSN129" s="19"/>
      <c r="NSO129" s="173"/>
      <c r="NSP129" s="23"/>
      <c r="NSQ129" s="26"/>
      <c r="NSR129" s="22"/>
      <c r="NSS129" s="26"/>
      <c r="NST129" s="22"/>
      <c r="NSU129" s="22"/>
      <c r="NSV129" s="22"/>
      <c r="NSW129" s="19"/>
      <c r="NSX129" s="173"/>
      <c r="NSY129" s="23"/>
      <c r="NSZ129" s="26"/>
      <c r="NTA129" s="22"/>
      <c r="NTB129" s="26"/>
      <c r="NTC129" s="22"/>
      <c r="NTD129" s="22"/>
      <c r="NTE129" s="22"/>
      <c r="NTF129" s="19"/>
      <c r="NTG129" s="173"/>
      <c r="NTH129" s="23"/>
      <c r="NTI129" s="26"/>
      <c r="NTJ129" s="22"/>
      <c r="NTK129" s="26"/>
      <c r="NTL129" s="22"/>
      <c r="NTM129" s="22"/>
      <c r="NTN129" s="22"/>
      <c r="NTO129" s="19"/>
      <c r="NTP129" s="173"/>
      <c r="NTQ129" s="23"/>
      <c r="NTR129" s="26"/>
      <c r="NTS129" s="22"/>
      <c r="NTT129" s="26"/>
      <c r="NTU129" s="22"/>
      <c r="NTV129" s="22"/>
      <c r="NTW129" s="22"/>
      <c r="NTX129" s="19"/>
      <c r="NTY129" s="173"/>
      <c r="NTZ129" s="23"/>
      <c r="NUA129" s="26"/>
      <c r="NUB129" s="22"/>
      <c r="NUC129" s="26"/>
      <c r="NUD129" s="22"/>
      <c r="NUE129" s="22"/>
      <c r="NUF129" s="22"/>
      <c r="NUG129" s="19"/>
      <c r="NUH129" s="173"/>
      <c r="NUI129" s="23"/>
      <c r="NUJ129" s="26"/>
      <c r="NUK129" s="22"/>
      <c r="NUL129" s="26"/>
      <c r="NUM129" s="22"/>
      <c r="NUN129" s="22"/>
      <c r="NUO129" s="22"/>
      <c r="NUP129" s="19"/>
      <c r="NUQ129" s="173"/>
      <c r="NUR129" s="23"/>
      <c r="NUS129" s="26"/>
      <c r="NUT129" s="22"/>
      <c r="NUU129" s="26"/>
      <c r="NUV129" s="22"/>
      <c r="NUW129" s="22"/>
      <c r="NUX129" s="22"/>
      <c r="NUY129" s="19"/>
      <c r="NUZ129" s="173"/>
      <c r="NVA129" s="23"/>
      <c r="NVB129" s="26"/>
      <c r="NVC129" s="22"/>
      <c r="NVD129" s="26"/>
      <c r="NVE129" s="22"/>
      <c r="NVF129" s="22"/>
      <c r="NVG129" s="22"/>
      <c r="NVH129" s="19"/>
      <c r="NVI129" s="173"/>
      <c r="NVJ129" s="23"/>
      <c r="NVK129" s="26"/>
      <c r="NVL129" s="22"/>
      <c r="NVM129" s="26"/>
      <c r="NVN129" s="22"/>
      <c r="NVO129" s="22"/>
      <c r="NVP129" s="22"/>
      <c r="NVQ129" s="19"/>
      <c r="NVR129" s="173"/>
      <c r="NVS129" s="23"/>
      <c r="NVT129" s="26"/>
      <c r="NVU129" s="22"/>
      <c r="NVV129" s="26"/>
      <c r="NVW129" s="22"/>
      <c r="NVX129" s="22"/>
      <c r="NVY129" s="22"/>
      <c r="NVZ129" s="19"/>
      <c r="NWA129" s="173"/>
      <c r="NWB129" s="23"/>
      <c r="NWC129" s="26"/>
      <c r="NWD129" s="22"/>
      <c r="NWE129" s="26"/>
      <c r="NWF129" s="22"/>
      <c r="NWG129" s="22"/>
      <c r="NWH129" s="22"/>
      <c r="NWI129" s="19"/>
      <c r="NWJ129" s="173"/>
      <c r="NWK129" s="23"/>
      <c r="NWL129" s="26"/>
      <c r="NWM129" s="22"/>
      <c r="NWN129" s="26"/>
      <c r="NWO129" s="22"/>
      <c r="NWP129" s="22"/>
      <c r="NWQ129" s="22"/>
      <c r="NWR129" s="19"/>
      <c r="NWS129" s="173"/>
      <c r="NWT129" s="23"/>
      <c r="NWU129" s="26"/>
      <c r="NWV129" s="22"/>
      <c r="NWW129" s="26"/>
      <c r="NWX129" s="22"/>
      <c r="NWY129" s="22"/>
      <c r="NWZ129" s="22"/>
      <c r="NXA129" s="19"/>
      <c r="NXB129" s="173"/>
      <c r="NXC129" s="23"/>
      <c r="NXD129" s="26"/>
      <c r="NXE129" s="22"/>
      <c r="NXF129" s="26"/>
      <c r="NXG129" s="22"/>
      <c r="NXH129" s="22"/>
      <c r="NXI129" s="22"/>
      <c r="NXJ129" s="19"/>
      <c r="NXK129" s="173"/>
      <c r="NXL129" s="23"/>
      <c r="NXM129" s="26"/>
      <c r="NXN129" s="22"/>
      <c r="NXO129" s="26"/>
      <c r="NXP129" s="22"/>
      <c r="NXQ129" s="22"/>
      <c r="NXR129" s="22"/>
      <c r="NXS129" s="19"/>
      <c r="NXT129" s="173"/>
      <c r="NXU129" s="23"/>
      <c r="NXV129" s="26"/>
      <c r="NXW129" s="22"/>
      <c r="NXX129" s="26"/>
      <c r="NXY129" s="22"/>
      <c r="NXZ129" s="22"/>
      <c r="NYA129" s="22"/>
      <c r="NYB129" s="19"/>
      <c r="NYC129" s="173"/>
      <c r="NYD129" s="23"/>
      <c r="NYE129" s="26"/>
      <c r="NYF129" s="22"/>
      <c r="NYG129" s="26"/>
      <c r="NYH129" s="22"/>
      <c r="NYI129" s="22"/>
      <c r="NYJ129" s="22"/>
      <c r="NYK129" s="19"/>
      <c r="NYL129" s="173"/>
      <c r="NYM129" s="23"/>
      <c r="NYN129" s="26"/>
      <c r="NYO129" s="22"/>
      <c r="NYP129" s="26"/>
      <c r="NYQ129" s="22"/>
      <c r="NYR129" s="22"/>
      <c r="NYS129" s="22"/>
      <c r="NYT129" s="19"/>
      <c r="NYU129" s="173"/>
      <c r="NYV129" s="23"/>
      <c r="NYW129" s="26"/>
      <c r="NYX129" s="22"/>
      <c r="NYY129" s="26"/>
      <c r="NYZ129" s="22"/>
      <c r="NZA129" s="22"/>
      <c r="NZB129" s="22"/>
      <c r="NZC129" s="19"/>
      <c r="NZD129" s="173"/>
      <c r="NZE129" s="23"/>
      <c r="NZF129" s="26"/>
      <c r="NZG129" s="22"/>
      <c r="NZH129" s="26"/>
      <c r="NZI129" s="22"/>
      <c r="NZJ129" s="22"/>
      <c r="NZK129" s="22"/>
      <c r="NZL129" s="19"/>
      <c r="NZM129" s="173"/>
      <c r="NZN129" s="23"/>
      <c r="NZO129" s="26"/>
      <c r="NZP129" s="22"/>
      <c r="NZQ129" s="26"/>
      <c r="NZR129" s="22"/>
      <c r="NZS129" s="22"/>
      <c r="NZT129" s="22"/>
      <c r="NZU129" s="19"/>
      <c r="NZV129" s="173"/>
      <c r="NZW129" s="23"/>
      <c r="NZX129" s="26"/>
      <c r="NZY129" s="22"/>
      <c r="NZZ129" s="26"/>
      <c r="OAA129" s="22"/>
      <c r="OAB129" s="22"/>
      <c r="OAC129" s="22"/>
      <c r="OAD129" s="19"/>
      <c r="OAE129" s="173"/>
      <c r="OAF129" s="23"/>
      <c r="OAG129" s="26"/>
      <c r="OAH129" s="22"/>
      <c r="OAI129" s="26"/>
      <c r="OAJ129" s="22"/>
      <c r="OAK129" s="22"/>
      <c r="OAL129" s="22"/>
      <c r="OAM129" s="19"/>
      <c r="OAN129" s="173"/>
      <c r="OAO129" s="23"/>
      <c r="OAP129" s="26"/>
      <c r="OAQ129" s="22"/>
      <c r="OAR129" s="26"/>
      <c r="OAS129" s="22"/>
      <c r="OAT129" s="22"/>
      <c r="OAU129" s="22"/>
      <c r="OAV129" s="19"/>
      <c r="OAW129" s="173"/>
      <c r="OAX129" s="23"/>
      <c r="OAY129" s="26"/>
      <c r="OAZ129" s="22"/>
      <c r="OBA129" s="26"/>
      <c r="OBB129" s="22"/>
      <c r="OBC129" s="22"/>
      <c r="OBD129" s="22"/>
      <c r="OBE129" s="19"/>
      <c r="OBF129" s="173"/>
      <c r="OBG129" s="23"/>
      <c r="OBH129" s="26"/>
      <c r="OBI129" s="22"/>
      <c r="OBJ129" s="26"/>
      <c r="OBK129" s="22"/>
      <c r="OBL129" s="22"/>
      <c r="OBM129" s="22"/>
      <c r="OBN129" s="19"/>
      <c r="OBO129" s="173"/>
      <c r="OBP129" s="23"/>
      <c r="OBQ129" s="26"/>
      <c r="OBR129" s="22"/>
      <c r="OBS129" s="26"/>
      <c r="OBT129" s="22"/>
      <c r="OBU129" s="22"/>
      <c r="OBV129" s="22"/>
      <c r="OBW129" s="19"/>
      <c r="OBX129" s="173"/>
      <c r="OBY129" s="23"/>
      <c r="OBZ129" s="26"/>
      <c r="OCA129" s="22"/>
      <c r="OCB129" s="26"/>
      <c r="OCC129" s="22"/>
      <c r="OCD129" s="22"/>
      <c r="OCE129" s="22"/>
      <c r="OCF129" s="19"/>
      <c r="OCG129" s="173"/>
      <c r="OCH129" s="23"/>
      <c r="OCI129" s="26"/>
      <c r="OCJ129" s="22"/>
      <c r="OCK129" s="26"/>
      <c r="OCL129" s="22"/>
      <c r="OCM129" s="22"/>
      <c r="OCN129" s="22"/>
      <c r="OCO129" s="19"/>
      <c r="OCP129" s="173"/>
      <c r="OCQ129" s="23"/>
      <c r="OCR129" s="26"/>
      <c r="OCS129" s="22"/>
      <c r="OCT129" s="26"/>
      <c r="OCU129" s="22"/>
      <c r="OCV129" s="22"/>
      <c r="OCW129" s="22"/>
      <c r="OCX129" s="19"/>
      <c r="OCY129" s="173"/>
      <c r="OCZ129" s="23"/>
      <c r="ODA129" s="26"/>
      <c r="ODB129" s="22"/>
      <c r="ODC129" s="26"/>
      <c r="ODD129" s="22"/>
      <c r="ODE129" s="22"/>
      <c r="ODF129" s="22"/>
      <c r="ODG129" s="19"/>
      <c r="ODH129" s="173"/>
      <c r="ODI129" s="23"/>
      <c r="ODJ129" s="26"/>
      <c r="ODK129" s="22"/>
      <c r="ODL129" s="26"/>
      <c r="ODM129" s="22"/>
      <c r="ODN129" s="22"/>
      <c r="ODO129" s="22"/>
      <c r="ODP129" s="19"/>
      <c r="ODQ129" s="173"/>
      <c r="ODR129" s="23"/>
      <c r="ODS129" s="26"/>
      <c r="ODT129" s="22"/>
      <c r="ODU129" s="26"/>
      <c r="ODV129" s="22"/>
      <c r="ODW129" s="22"/>
      <c r="ODX129" s="22"/>
      <c r="ODY129" s="19"/>
      <c r="ODZ129" s="173"/>
      <c r="OEA129" s="23"/>
      <c r="OEB129" s="26"/>
      <c r="OEC129" s="22"/>
      <c r="OED129" s="26"/>
      <c r="OEE129" s="22"/>
      <c r="OEF129" s="22"/>
      <c r="OEG129" s="22"/>
      <c r="OEH129" s="19"/>
      <c r="OEI129" s="173"/>
      <c r="OEJ129" s="23"/>
      <c r="OEK129" s="26"/>
      <c r="OEL129" s="22"/>
      <c r="OEM129" s="26"/>
      <c r="OEN129" s="22"/>
      <c r="OEO129" s="22"/>
      <c r="OEP129" s="22"/>
      <c r="OEQ129" s="19"/>
      <c r="OER129" s="173"/>
      <c r="OES129" s="23"/>
      <c r="OET129" s="26"/>
      <c r="OEU129" s="22"/>
      <c r="OEV129" s="26"/>
      <c r="OEW129" s="22"/>
      <c r="OEX129" s="22"/>
      <c r="OEY129" s="22"/>
      <c r="OEZ129" s="19"/>
      <c r="OFA129" s="173"/>
      <c r="OFB129" s="23"/>
      <c r="OFC129" s="26"/>
      <c r="OFD129" s="22"/>
      <c r="OFE129" s="26"/>
      <c r="OFF129" s="22"/>
      <c r="OFG129" s="22"/>
      <c r="OFH129" s="22"/>
      <c r="OFI129" s="19"/>
      <c r="OFJ129" s="173"/>
      <c r="OFK129" s="23"/>
      <c r="OFL129" s="26"/>
      <c r="OFM129" s="22"/>
      <c r="OFN129" s="26"/>
      <c r="OFO129" s="22"/>
      <c r="OFP129" s="22"/>
      <c r="OFQ129" s="22"/>
      <c r="OFR129" s="19"/>
      <c r="OFS129" s="173"/>
      <c r="OFT129" s="23"/>
      <c r="OFU129" s="26"/>
      <c r="OFV129" s="22"/>
      <c r="OFW129" s="26"/>
      <c r="OFX129" s="22"/>
      <c r="OFY129" s="22"/>
      <c r="OFZ129" s="22"/>
      <c r="OGA129" s="19"/>
      <c r="OGB129" s="173"/>
      <c r="OGC129" s="23"/>
      <c r="OGD129" s="26"/>
      <c r="OGE129" s="22"/>
      <c r="OGF129" s="26"/>
      <c r="OGG129" s="22"/>
      <c r="OGH129" s="22"/>
      <c r="OGI129" s="22"/>
      <c r="OGJ129" s="19"/>
      <c r="OGK129" s="173"/>
      <c r="OGL129" s="23"/>
      <c r="OGM129" s="26"/>
      <c r="OGN129" s="22"/>
      <c r="OGO129" s="26"/>
      <c r="OGP129" s="22"/>
      <c r="OGQ129" s="22"/>
      <c r="OGR129" s="22"/>
      <c r="OGS129" s="19"/>
      <c r="OGT129" s="173"/>
      <c r="OGU129" s="23"/>
      <c r="OGV129" s="26"/>
      <c r="OGW129" s="22"/>
      <c r="OGX129" s="26"/>
      <c r="OGY129" s="22"/>
      <c r="OGZ129" s="22"/>
      <c r="OHA129" s="22"/>
      <c r="OHB129" s="19"/>
      <c r="OHC129" s="173"/>
      <c r="OHD129" s="23"/>
      <c r="OHE129" s="26"/>
      <c r="OHF129" s="22"/>
      <c r="OHG129" s="26"/>
      <c r="OHH129" s="22"/>
      <c r="OHI129" s="22"/>
      <c r="OHJ129" s="22"/>
      <c r="OHK129" s="19"/>
      <c r="OHL129" s="173"/>
      <c r="OHM129" s="23"/>
      <c r="OHN129" s="26"/>
      <c r="OHO129" s="22"/>
      <c r="OHP129" s="26"/>
      <c r="OHQ129" s="22"/>
      <c r="OHR129" s="22"/>
      <c r="OHS129" s="22"/>
      <c r="OHT129" s="19"/>
      <c r="OHU129" s="173"/>
      <c r="OHV129" s="23"/>
      <c r="OHW129" s="26"/>
      <c r="OHX129" s="22"/>
      <c r="OHY129" s="26"/>
      <c r="OHZ129" s="22"/>
      <c r="OIA129" s="22"/>
      <c r="OIB129" s="22"/>
      <c r="OIC129" s="19"/>
      <c r="OID129" s="173"/>
      <c r="OIE129" s="23"/>
      <c r="OIF129" s="26"/>
      <c r="OIG129" s="22"/>
      <c r="OIH129" s="26"/>
      <c r="OII129" s="22"/>
      <c r="OIJ129" s="22"/>
      <c r="OIK129" s="22"/>
      <c r="OIL129" s="19"/>
      <c r="OIM129" s="173"/>
      <c r="OIN129" s="23"/>
      <c r="OIO129" s="26"/>
      <c r="OIP129" s="22"/>
      <c r="OIQ129" s="26"/>
      <c r="OIR129" s="22"/>
      <c r="OIS129" s="22"/>
      <c r="OIT129" s="22"/>
      <c r="OIU129" s="19"/>
      <c r="OIV129" s="173"/>
      <c r="OIW129" s="23"/>
      <c r="OIX129" s="26"/>
      <c r="OIY129" s="22"/>
      <c r="OIZ129" s="26"/>
      <c r="OJA129" s="22"/>
      <c r="OJB129" s="22"/>
      <c r="OJC129" s="22"/>
      <c r="OJD129" s="19"/>
      <c r="OJE129" s="173"/>
      <c r="OJF129" s="23"/>
      <c r="OJG129" s="26"/>
      <c r="OJH129" s="22"/>
      <c r="OJI129" s="26"/>
      <c r="OJJ129" s="22"/>
      <c r="OJK129" s="22"/>
      <c r="OJL129" s="22"/>
      <c r="OJM129" s="19"/>
      <c r="OJN129" s="173"/>
      <c r="OJO129" s="23"/>
      <c r="OJP129" s="26"/>
      <c r="OJQ129" s="22"/>
      <c r="OJR129" s="26"/>
      <c r="OJS129" s="22"/>
      <c r="OJT129" s="22"/>
      <c r="OJU129" s="22"/>
      <c r="OJV129" s="19"/>
      <c r="OJW129" s="173"/>
      <c r="OJX129" s="23"/>
      <c r="OJY129" s="26"/>
      <c r="OJZ129" s="22"/>
      <c r="OKA129" s="26"/>
      <c r="OKB129" s="22"/>
      <c r="OKC129" s="22"/>
      <c r="OKD129" s="22"/>
      <c r="OKE129" s="19"/>
      <c r="OKF129" s="173"/>
      <c r="OKG129" s="23"/>
      <c r="OKH129" s="26"/>
      <c r="OKI129" s="22"/>
      <c r="OKJ129" s="26"/>
      <c r="OKK129" s="22"/>
      <c r="OKL129" s="22"/>
      <c r="OKM129" s="22"/>
      <c r="OKN129" s="19"/>
      <c r="OKO129" s="173"/>
      <c r="OKP129" s="23"/>
      <c r="OKQ129" s="26"/>
      <c r="OKR129" s="22"/>
      <c r="OKS129" s="26"/>
      <c r="OKT129" s="22"/>
      <c r="OKU129" s="22"/>
      <c r="OKV129" s="22"/>
      <c r="OKW129" s="19"/>
      <c r="OKX129" s="173"/>
      <c r="OKY129" s="23"/>
      <c r="OKZ129" s="26"/>
      <c r="OLA129" s="22"/>
      <c r="OLB129" s="26"/>
      <c r="OLC129" s="22"/>
      <c r="OLD129" s="22"/>
      <c r="OLE129" s="22"/>
      <c r="OLF129" s="19"/>
      <c r="OLG129" s="173"/>
      <c r="OLH129" s="23"/>
      <c r="OLI129" s="26"/>
      <c r="OLJ129" s="22"/>
      <c r="OLK129" s="26"/>
      <c r="OLL129" s="22"/>
      <c r="OLM129" s="22"/>
      <c r="OLN129" s="22"/>
      <c r="OLO129" s="19"/>
      <c r="OLP129" s="173"/>
      <c r="OLQ129" s="23"/>
      <c r="OLR129" s="26"/>
      <c r="OLS129" s="22"/>
      <c r="OLT129" s="26"/>
      <c r="OLU129" s="22"/>
      <c r="OLV129" s="22"/>
      <c r="OLW129" s="22"/>
      <c r="OLX129" s="19"/>
      <c r="OLY129" s="173"/>
      <c r="OLZ129" s="23"/>
      <c r="OMA129" s="26"/>
      <c r="OMB129" s="22"/>
      <c r="OMC129" s="26"/>
      <c r="OMD129" s="22"/>
      <c r="OME129" s="22"/>
      <c r="OMF129" s="22"/>
      <c r="OMG129" s="19"/>
      <c r="OMH129" s="173"/>
      <c r="OMI129" s="23"/>
      <c r="OMJ129" s="26"/>
      <c r="OMK129" s="22"/>
      <c r="OML129" s="26"/>
      <c r="OMM129" s="22"/>
      <c r="OMN129" s="22"/>
      <c r="OMO129" s="22"/>
      <c r="OMP129" s="19"/>
      <c r="OMQ129" s="173"/>
      <c r="OMR129" s="23"/>
      <c r="OMS129" s="26"/>
      <c r="OMT129" s="22"/>
      <c r="OMU129" s="26"/>
      <c r="OMV129" s="22"/>
      <c r="OMW129" s="22"/>
      <c r="OMX129" s="22"/>
      <c r="OMY129" s="19"/>
      <c r="OMZ129" s="173"/>
      <c r="ONA129" s="23"/>
      <c r="ONB129" s="26"/>
      <c r="ONC129" s="22"/>
      <c r="OND129" s="26"/>
      <c r="ONE129" s="22"/>
      <c r="ONF129" s="22"/>
      <c r="ONG129" s="22"/>
      <c r="ONH129" s="19"/>
      <c r="ONI129" s="173"/>
      <c r="ONJ129" s="23"/>
      <c r="ONK129" s="26"/>
      <c r="ONL129" s="22"/>
      <c r="ONM129" s="26"/>
      <c r="ONN129" s="22"/>
      <c r="ONO129" s="22"/>
      <c r="ONP129" s="22"/>
      <c r="ONQ129" s="19"/>
      <c r="ONR129" s="173"/>
      <c r="ONS129" s="23"/>
      <c r="ONT129" s="26"/>
      <c r="ONU129" s="22"/>
      <c r="ONV129" s="26"/>
      <c r="ONW129" s="22"/>
      <c r="ONX129" s="22"/>
      <c r="ONY129" s="22"/>
      <c r="ONZ129" s="19"/>
      <c r="OOA129" s="173"/>
      <c r="OOB129" s="23"/>
      <c r="OOC129" s="26"/>
      <c r="OOD129" s="22"/>
      <c r="OOE129" s="26"/>
      <c r="OOF129" s="22"/>
      <c r="OOG129" s="22"/>
      <c r="OOH129" s="22"/>
      <c r="OOI129" s="19"/>
      <c r="OOJ129" s="173"/>
      <c r="OOK129" s="23"/>
      <c r="OOL129" s="26"/>
      <c r="OOM129" s="22"/>
      <c r="OON129" s="26"/>
      <c r="OOO129" s="22"/>
      <c r="OOP129" s="22"/>
      <c r="OOQ129" s="22"/>
      <c r="OOR129" s="19"/>
      <c r="OOS129" s="173"/>
      <c r="OOT129" s="23"/>
      <c r="OOU129" s="26"/>
      <c r="OOV129" s="22"/>
      <c r="OOW129" s="26"/>
      <c r="OOX129" s="22"/>
      <c r="OOY129" s="22"/>
      <c r="OOZ129" s="22"/>
      <c r="OPA129" s="19"/>
      <c r="OPB129" s="173"/>
      <c r="OPC129" s="23"/>
      <c r="OPD129" s="26"/>
      <c r="OPE129" s="22"/>
      <c r="OPF129" s="26"/>
      <c r="OPG129" s="22"/>
      <c r="OPH129" s="22"/>
      <c r="OPI129" s="22"/>
      <c r="OPJ129" s="19"/>
      <c r="OPK129" s="173"/>
      <c r="OPL129" s="23"/>
      <c r="OPM129" s="26"/>
      <c r="OPN129" s="22"/>
      <c r="OPO129" s="26"/>
      <c r="OPP129" s="22"/>
      <c r="OPQ129" s="22"/>
      <c r="OPR129" s="22"/>
      <c r="OPS129" s="19"/>
      <c r="OPT129" s="173"/>
      <c r="OPU129" s="23"/>
      <c r="OPV129" s="26"/>
      <c r="OPW129" s="22"/>
      <c r="OPX129" s="26"/>
      <c r="OPY129" s="22"/>
      <c r="OPZ129" s="22"/>
      <c r="OQA129" s="22"/>
      <c r="OQB129" s="19"/>
      <c r="OQC129" s="173"/>
      <c r="OQD129" s="23"/>
      <c r="OQE129" s="26"/>
      <c r="OQF129" s="22"/>
      <c r="OQG129" s="26"/>
      <c r="OQH129" s="22"/>
      <c r="OQI129" s="22"/>
      <c r="OQJ129" s="22"/>
      <c r="OQK129" s="19"/>
      <c r="OQL129" s="173"/>
      <c r="OQM129" s="23"/>
      <c r="OQN129" s="26"/>
      <c r="OQO129" s="22"/>
      <c r="OQP129" s="26"/>
      <c r="OQQ129" s="22"/>
      <c r="OQR129" s="22"/>
      <c r="OQS129" s="22"/>
      <c r="OQT129" s="19"/>
      <c r="OQU129" s="173"/>
      <c r="OQV129" s="23"/>
      <c r="OQW129" s="26"/>
      <c r="OQX129" s="22"/>
      <c r="OQY129" s="26"/>
      <c r="OQZ129" s="22"/>
      <c r="ORA129" s="22"/>
      <c r="ORB129" s="22"/>
      <c r="ORC129" s="19"/>
      <c r="ORD129" s="173"/>
      <c r="ORE129" s="23"/>
      <c r="ORF129" s="26"/>
      <c r="ORG129" s="22"/>
      <c r="ORH129" s="26"/>
      <c r="ORI129" s="22"/>
      <c r="ORJ129" s="22"/>
      <c r="ORK129" s="22"/>
      <c r="ORL129" s="19"/>
      <c r="ORM129" s="173"/>
      <c r="ORN129" s="23"/>
      <c r="ORO129" s="26"/>
      <c r="ORP129" s="22"/>
      <c r="ORQ129" s="26"/>
      <c r="ORR129" s="22"/>
      <c r="ORS129" s="22"/>
      <c r="ORT129" s="22"/>
      <c r="ORU129" s="19"/>
      <c r="ORV129" s="173"/>
      <c r="ORW129" s="23"/>
      <c r="ORX129" s="26"/>
      <c r="ORY129" s="22"/>
      <c r="ORZ129" s="26"/>
      <c r="OSA129" s="22"/>
      <c r="OSB129" s="22"/>
      <c r="OSC129" s="22"/>
      <c r="OSD129" s="19"/>
      <c r="OSE129" s="173"/>
      <c r="OSF129" s="23"/>
      <c r="OSG129" s="26"/>
      <c r="OSH129" s="22"/>
      <c r="OSI129" s="26"/>
      <c r="OSJ129" s="22"/>
      <c r="OSK129" s="22"/>
      <c r="OSL129" s="22"/>
      <c r="OSM129" s="19"/>
      <c r="OSN129" s="173"/>
      <c r="OSO129" s="23"/>
      <c r="OSP129" s="26"/>
      <c r="OSQ129" s="22"/>
      <c r="OSR129" s="26"/>
      <c r="OSS129" s="22"/>
      <c r="OST129" s="22"/>
      <c r="OSU129" s="22"/>
      <c r="OSV129" s="19"/>
      <c r="OSW129" s="173"/>
      <c r="OSX129" s="23"/>
      <c r="OSY129" s="26"/>
      <c r="OSZ129" s="22"/>
      <c r="OTA129" s="26"/>
      <c r="OTB129" s="22"/>
      <c r="OTC129" s="22"/>
      <c r="OTD129" s="22"/>
      <c r="OTE129" s="19"/>
      <c r="OTF129" s="173"/>
      <c r="OTG129" s="23"/>
      <c r="OTH129" s="26"/>
      <c r="OTI129" s="22"/>
      <c r="OTJ129" s="26"/>
      <c r="OTK129" s="22"/>
      <c r="OTL129" s="22"/>
      <c r="OTM129" s="22"/>
      <c r="OTN129" s="19"/>
      <c r="OTO129" s="173"/>
      <c r="OTP129" s="23"/>
      <c r="OTQ129" s="26"/>
      <c r="OTR129" s="22"/>
      <c r="OTS129" s="26"/>
      <c r="OTT129" s="22"/>
      <c r="OTU129" s="22"/>
      <c r="OTV129" s="22"/>
      <c r="OTW129" s="19"/>
      <c r="OTX129" s="173"/>
      <c r="OTY129" s="23"/>
      <c r="OTZ129" s="26"/>
      <c r="OUA129" s="22"/>
      <c r="OUB129" s="26"/>
      <c r="OUC129" s="22"/>
      <c r="OUD129" s="22"/>
      <c r="OUE129" s="22"/>
      <c r="OUF129" s="19"/>
      <c r="OUG129" s="173"/>
      <c r="OUH129" s="23"/>
      <c r="OUI129" s="26"/>
      <c r="OUJ129" s="22"/>
      <c r="OUK129" s="26"/>
      <c r="OUL129" s="22"/>
      <c r="OUM129" s="22"/>
      <c r="OUN129" s="22"/>
      <c r="OUO129" s="19"/>
      <c r="OUP129" s="173"/>
      <c r="OUQ129" s="23"/>
      <c r="OUR129" s="26"/>
      <c r="OUS129" s="22"/>
      <c r="OUT129" s="26"/>
      <c r="OUU129" s="22"/>
      <c r="OUV129" s="22"/>
      <c r="OUW129" s="22"/>
      <c r="OUX129" s="19"/>
      <c r="OUY129" s="173"/>
      <c r="OUZ129" s="23"/>
      <c r="OVA129" s="26"/>
      <c r="OVB129" s="22"/>
      <c r="OVC129" s="26"/>
      <c r="OVD129" s="22"/>
      <c r="OVE129" s="22"/>
      <c r="OVF129" s="22"/>
      <c r="OVG129" s="19"/>
      <c r="OVH129" s="173"/>
      <c r="OVI129" s="23"/>
      <c r="OVJ129" s="26"/>
      <c r="OVK129" s="22"/>
      <c r="OVL129" s="26"/>
      <c r="OVM129" s="22"/>
      <c r="OVN129" s="22"/>
      <c r="OVO129" s="22"/>
      <c r="OVP129" s="19"/>
      <c r="OVQ129" s="173"/>
      <c r="OVR129" s="23"/>
      <c r="OVS129" s="26"/>
      <c r="OVT129" s="22"/>
      <c r="OVU129" s="26"/>
      <c r="OVV129" s="22"/>
      <c r="OVW129" s="22"/>
      <c r="OVX129" s="22"/>
      <c r="OVY129" s="19"/>
      <c r="OVZ129" s="173"/>
      <c r="OWA129" s="23"/>
      <c r="OWB129" s="26"/>
      <c r="OWC129" s="22"/>
      <c r="OWD129" s="26"/>
      <c r="OWE129" s="22"/>
      <c r="OWF129" s="22"/>
      <c r="OWG129" s="22"/>
      <c r="OWH129" s="19"/>
      <c r="OWI129" s="173"/>
      <c r="OWJ129" s="23"/>
      <c r="OWK129" s="26"/>
      <c r="OWL129" s="22"/>
      <c r="OWM129" s="26"/>
      <c r="OWN129" s="22"/>
      <c r="OWO129" s="22"/>
      <c r="OWP129" s="22"/>
      <c r="OWQ129" s="19"/>
      <c r="OWR129" s="173"/>
      <c r="OWS129" s="23"/>
      <c r="OWT129" s="26"/>
      <c r="OWU129" s="22"/>
      <c r="OWV129" s="26"/>
      <c r="OWW129" s="22"/>
      <c r="OWX129" s="22"/>
      <c r="OWY129" s="22"/>
      <c r="OWZ129" s="19"/>
      <c r="OXA129" s="173"/>
      <c r="OXB129" s="23"/>
      <c r="OXC129" s="26"/>
      <c r="OXD129" s="22"/>
      <c r="OXE129" s="26"/>
      <c r="OXF129" s="22"/>
      <c r="OXG129" s="22"/>
      <c r="OXH129" s="22"/>
      <c r="OXI129" s="19"/>
      <c r="OXJ129" s="173"/>
      <c r="OXK129" s="23"/>
      <c r="OXL129" s="26"/>
      <c r="OXM129" s="22"/>
      <c r="OXN129" s="26"/>
      <c r="OXO129" s="22"/>
      <c r="OXP129" s="22"/>
      <c r="OXQ129" s="22"/>
      <c r="OXR129" s="19"/>
      <c r="OXS129" s="173"/>
      <c r="OXT129" s="23"/>
      <c r="OXU129" s="26"/>
      <c r="OXV129" s="22"/>
      <c r="OXW129" s="26"/>
      <c r="OXX129" s="22"/>
      <c r="OXY129" s="22"/>
      <c r="OXZ129" s="22"/>
      <c r="OYA129" s="19"/>
      <c r="OYB129" s="173"/>
      <c r="OYC129" s="23"/>
      <c r="OYD129" s="26"/>
      <c r="OYE129" s="22"/>
      <c r="OYF129" s="26"/>
      <c r="OYG129" s="22"/>
      <c r="OYH129" s="22"/>
      <c r="OYI129" s="22"/>
      <c r="OYJ129" s="19"/>
      <c r="OYK129" s="173"/>
      <c r="OYL129" s="23"/>
      <c r="OYM129" s="26"/>
      <c r="OYN129" s="22"/>
      <c r="OYO129" s="26"/>
      <c r="OYP129" s="22"/>
      <c r="OYQ129" s="22"/>
      <c r="OYR129" s="22"/>
      <c r="OYS129" s="19"/>
      <c r="OYT129" s="173"/>
      <c r="OYU129" s="23"/>
      <c r="OYV129" s="26"/>
      <c r="OYW129" s="22"/>
      <c r="OYX129" s="26"/>
      <c r="OYY129" s="22"/>
      <c r="OYZ129" s="22"/>
      <c r="OZA129" s="22"/>
      <c r="OZB129" s="19"/>
      <c r="OZC129" s="173"/>
      <c r="OZD129" s="23"/>
      <c r="OZE129" s="26"/>
      <c r="OZF129" s="22"/>
      <c r="OZG129" s="26"/>
      <c r="OZH129" s="22"/>
      <c r="OZI129" s="22"/>
      <c r="OZJ129" s="22"/>
      <c r="OZK129" s="19"/>
      <c r="OZL129" s="173"/>
      <c r="OZM129" s="23"/>
      <c r="OZN129" s="26"/>
      <c r="OZO129" s="22"/>
      <c r="OZP129" s="26"/>
      <c r="OZQ129" s="22"/>
      <c r="OZR129" s="22"/>
      <c r="OZS129" s="22"/>
      <c r="OZT129" s="19"/>
      <c r="OZU129" s="173"/>
      <c r="OZV129" s="23"/>
      <c r="OZW129" s="26"/>
      <c r="OZX129" s="22"/>
      <c r="OZY129" s="26"/>
      <c r="OZZ129" s="22"/>
      <c r="PAA129" s="22"/>
      <c r="PAB129" s="22"/>
      <c r="PAC129" s="19"/>
      <c r="PAD129" s="173"/>
      <c r="PAE129" s="23"/>
      <c r="PAF129" s="26"/>
      <c r="PAG129" s="22"/>
      <c r="PAH129" s="26"/>
      <c r="PAI129" s="22"/>
      <c r="PAJ129" s="22"/>
      <c r="PAK129" s="22"/>
      <c r="PAL129" s="19"/>
      <c r="PAM129" s="173"/>
      <c r="PAN129" s="23"/>
      <c r="PAO129" s="26"/>
      <c r="PAP129" s="22"/>
      <c r="PAQ129" s="26"/>
      <c r="PAR129" s="22"/>
      <c r="PAS129" s="22"/>
      <c r="PAT129" s="22"/>
      <c r="PAU129" s="19"/>
      <c r="PAV129" s="173"/>
      <c r="PAW129" s="23"/>
      <c r="PAX129" s="26"/>
      <c r="PAY129" s="22"/>
      <c r="PAZ129" s="26"/>
      <c r="PBA129" s="22"/>
      <c r="PBB129" s="22"/>
      <c r="PBC129" s="22"/>
      <c r="PBD129" s="19"/>
      <c r="PBE129" s="173"/>
      <c r="PBF129" s="23"/>
      <c r="PBG129" s="26"/>
      <c r="PBH129" s="22"/>
      <c r="PBI129" s="26"/>
      <c r="PBJ129" s="22"/>
      <c r="PBK129" s="22"/>
      <c r="PBL129" s="22"/>
      <c r="PBM129" s="19"/>
      <c r="PBN129" s="173"/>
      <c r="PBO129" s="23"/>
      <c r="PBP129" s="26"/>
      <c r="PBQ129" s="22"/>
      <c r="PBR129" s="26"/>
      <c r="PBS129" s="22"/>
      <c r="PBT129" s="22"/>
      <c r="PBU129" s="22"/>
      <c r="PBV129" s="19"/>
      <c r="PBW129" s="173"/>
      <c r="PBX129" s="23"/>
      <c r="PBY129" s="26"/>
      <c r="PBZ129" s="22"/>
      <c r="PCA129" s="26"/>
      <c r="PCB129" s="22"/>
      <c r="PCC129" s="22"/>
      <c r="PCD129" s="22"/>
      <c r="PCE129" s="19"/>
      <c r="PCF129" s="173"/>
      <c r="PCG129" s="23"/>
      <c r="PCH129" s="26"/>
      <c r="PCI129" s="22"/>
      <c r="PCJ129" s="26"/>
      <c r="PCK129" s="22"/>
      <c r="PCL129" s="22"/>
      <c r="PCM129" s="22"/>
      <c r="PCN129" s="19"/>
      <c r="PCO129" s="173"/>
      <c r="PCP129" s="23"/>
      <c r="PCQ129" s="26"/>
      <c r="PCR129" s="22"/>
      <c r="PCS129" s="26"/>
      <c r="PCT129" s="22"/>
      <c r="PCU129" s="22"/>
      <c r="PCV129" s="22"/>
      <c r="PCW129" s="19"/>
      <c r="PCX129" s="173"/>
      <c r="PCY129" s="23"/>
      <c r="PCZ129" s="26"/>
      <c r="PDA129" s="22"/>
      <c r="PDB129" s="26"/>
      <c r="PDC129" s="22"/>
      <c r="PDD129" s="22"/>
      <c r="PDE129" s="22"/>
      <c r="PDF129" s="19"/>
      <c r="PDG129" s="173"/>
      <c r="PDH129" s="23"/>
      <c r="PDI129" s="26"/>
      <c r="PDJ129" s="22"/>
      <c r="PDK129" s="26"/>
      <c r="PDL129" s="22"/>
      <c r="PDM129" s="22"/>
      <c r="PDN129" s="22"/>
      <c r="PDO129" s="19"/>
      <c r="PDP129" s="173"/>
      <c r="PDQ129" s="23"/>
      <c r="PDR129" s="26"/>
      <c r="PDS129" s="22"/>
      <c r="PDT129" s="26"/>
      <c r="PDU129" s="22"/>
      <c r="PDV129" s="22"/>
      <c r="PDW129" s="22"/>
      <c r="PDX129" s="19"/>
      <c r="PDY129" s="173"/>
      <c r="PDZ129" s="23"/>
      <c r="PEA129" s="26"/>
      <c r="PEB129" s="22"/>
      <c r="PEC129" s="26"/>
      <c r="PED129" s="22"/>
      <c r="PEE129" s="22"/>
      <c r="PEF129" s="22"/>
      <c r="PEG129" s="19"/>
      <c r="PEH129" s="173"/>
      <c r="PEI129" s="23"/>
      <c r="PEJ129" s="26"/>
      <c r="PEK129" s="22"/>
      <c r="PEL129" s="26"/>
      <c r="PEM129" s="22"/>
      <c r="PEN129" s="22"/>
      <c r="PEO129" s="22"/>
      <c r="PEP129" s="19"/>
      <c r="PEQ129" s="173"/>
      <c r="PER129" s="23"/>
      <c r="PES129" s="26"/>
      <c r="PET129" s="22"/>
      <c r="PEU129" s="26"/>
      <c r="PEV129" s="22"/>
      <c r="PEW129" s="22"/>
      <c r="PEX129" s="22"/>
      <c r="PEY129" s="19"/>
      <c r="PEZ129" s="173"/>
      <c r="PFA129" s="23"/>
      <c r="PFB129" s="26"/>
      <c r="PFC129" s="22"/>
      <c r="PFD129" s="26"/>
      <c r="PFE129" s="22"/>
      <c r="PFF129" s="22"/>
      <c r="PFG129" s="22"/>
      <c r="PFH129" s="19"/>
      <c r="PFI129" s="173"/>
      <c r="PFJ129" s="23"/>
      <c r="PFK129" s="26"/>
      <c r="PFL129" s="22"/>
      <c r="PFM129" s="26"/>
      <c r="PFN129" s="22"/>
      <c r="PFO129" s="22"/>
      <c r="PFP129" s="22"/>
      <c r="PFQ129" s="19"/>
      <c r="PFR129" s="173"/>
      <c r="PFS129" s="23"/>
      <c r="PFT129" s="26"/>
      <c r="PFU129" s="22"/>
      <c r="PFV129" s="26"/>
      <c r="PFW129" s="22"/>
      <c r="PFX129" s="22"/>
      <c r="PFY129" s="22"/>
      <c r="PFZ129" s="19"/>
      <c r="PGA129" s="173"/>
      <c r="PGB129" s="23"/>
      <c r="PGC129" s="26"/>
      <c r="PGD129" s="22"/>
      <c r="PGE129" s="26"/>
      <c r="PGF129" s="22"/>
      <c r="PGG129" s="22"/>
      <c r="PGH129" s="22"/>
      <c r="PGI129" s="19"/>
      <c r="PGJ129" s="173"/>
      <c r="PGK129" s="23"/>
      <c r="PGL129" s="26"/>
      <c r="PGM129" s="22"/>
      <c r="PGN129" s="26"/>
      <c r="PGO129" s="22"/>
      <c r="PGP129" s="22"/>
      <c r="PGQ129" s="22"/>
      <c r="PGR129" s="19"/>
      <c r="PGS129" s="173"/>
      <c r="PGT129" s="23"/>
      <c r="PGU129" s="26"/>
      <c r="PGV129" s="22"/>
      <c r="PGW129" s="26"/>
      <c r="PGX129" s="22"/>
      <c r="PGY129" s="22"/>
      <c r="PGZ129" s="22"/>
      <c r="PHA129" s="19"/>
      <c r="PHB129" s="173"/>
      <c r="PHC129" s="23"/>
      <c r="PHD129" s="26"/>
      <c r="PHE129" s="22"/>
      <c r="PHF129" s="26"/>
      <c r="PHG129" s="22"/>
      <c r="PHH129" s="22"/>
      <c r="PHI129" s="22"/>
      <c r="PHJ129" s="19"/>
      <c r="PHK129" s="173"/>
      <c r="PHL129" s="23"/>
      <c r="PHM129" s="26"/>
      <c r="PHN129" s="22"/>
      <c r="PHO129" s="26"/>
      <c r="PHP129" s="22"/>
      <c r="PHQ129" s="22"/>
      <c r="PHR129" s="22"/>
      <c r="PHS129" s="19"/>
      <c r="PHT129" s="173"/>
      <c r="PHU129" s="23"/>
      <c r="PHV129" s="26"/>
      <c r="PHW129" s="22"/>
      <c r="PHX129" s="26"/>
      <c r="PHY129" s="22"/>
      <c r="PHZ129" s="22"/>
      <c r="PIA129" s="22"/>
      <c r="PIB129" s="19"/>
      <c r="PIC129" s="173"/>
      <c r="PID129" s="23"/>
      <c r="PIE129" s="26"/>
      <c r="PIF129" s="22"/>
      <c r="PIG129" s="26"/>
      <c r="PIH129" s="22"/>
      <c r="PII129" s="22"/>
      <c r="PIJ129" s="22"/>
      <c r="PIK129" s="19"/>
      <c r="PIL129" s="173"/>
      <c r="PIM129" s="23"/>
      <c r="PIN129" s="26"/>
      <c r="PIO129" s="22"/>
      <c r="PIP129" s="26"/>
      <c r="PIQ129" s="22"/>
      <c r="PIR129" s="22"/>
      <c r="PIS129" s="22"/>
      <c r="PIT129" s="19"/>
      <c r="PIU129" s="173"/>
      <c r="PIV129" s="23"/>
      <c r="PIW129" s="26"/>
      <c r="PIX129" s="22"/>
      <c r="PIY129" s="26"/>
      <c r="PIZ129" s="22"/>
      <c r="PJA129" s="22"/>
      <c r="PJB129" s="22"/>
      <c r="PJC129" s="19"/>
      <c r="PJD129" s="173"/>
      <c r="PJE129" s="23"/>
      <c r="PJF129" s="26"/>
      <c r="PJG129" s="22"/>
      <c r="PJH129" s="26"/>
      <c r="PJI129" s="22"/>
      <c r="PJJ129" s="22"/>
      <c r="PJK129" s="22"/>
      <c r="PJL129" s="19"/>
      <c r="PJM129" s="173"/>
      <c r="PJN129" s="23"/>
      <c r="PJO129" s="26"/>
      <c r="PJP129" s="22"/>
      <c r="PJQ129" s="26"/>
      <c r="PJR129" s="22"/>
      <c r="PJS129" s="22"/>
      <c r="PJT129" s="22"/>
      <c r="PJU129" s="19"/>
      <c r="PJV129" s="173"/>
      <c r="PJW129" s="23"/>
      <c r="PJX129" s="26"/>
      <c r="PJY129" s="22"/>
      <c r="PJZ129" s="26"/>
      <c r="PKA129" s="22"/>
      <c r="PKB129" s="22"/>
      <c r="PKC129" s="22"/>
      <c r="PKD129" s="19"/>
      <c r="PKE129" s="173"/>
      <c r="PKF129" s="23"/>
      <c r="PKG129" s="26"/>
      <c r="PKH129" s="22"/>
      <c r="PKI129" s="26"/>
      <c r="PKJ129" s="22"/>
      <c r="PKK129" s="22"/>
      <c r="PKL129" s="22"/>
      <c r="PKM129" s="19"/>
      <c r="PKN129" s="173"/>
      <c r="PKO129" s="23"/>
      <c r="PKP129" s="26"/>
      <c r="PKQ129" s="22"/>
      <c r="PKR129" s="26"/>
      <c r="PKS129" s="22"/>
      <c r="PKT129" s="22"/>
      <c r="PKU129" s="22"/>
      <c r="PKV129" s="19"/>
      <c r="PKW129" s="173"/>
      <c r="PKX129" s="23"/>
      <c r="PKY129" s="26"/>
      <c r="PKZ129" s="22"/>
      <c r="PLA129" s="26"/>
      <c r="PLB129" s="22"/>
      <c r="PLC129" s="22"/>
      <c r="PLD129" s="22"/>
      <c r="PLE129" s="19"/>
      <c r="PLF129" s="173"/>
      <c r="PLG129" s="23"/>
      <c r="PLH129" s="26"/>
      <c r="PLI129" s="22"/>
      <c r="PLJ129" s="26"/>
      <c r="PLK129" s="22"/>
      <c r="PLL129" s="22"/>
      <c r="PLM129" s="22"/>
      <c r="PLN129" s="19"/>
      <c r="PLO129" s="173"/>
      <c r="PLP129" s="23"/>
      <c r="PLQ129" s="26"/>
      <c r="PLR129" s="22"/>
      <c r="PLS129" s="26"/>
      <c r="PLT129" s="22"/>
      <c r="PLU129" s="22"/>
      <c r="PLV129" s="22"/>
      <c r="PLW129" s="19"/>
      <c r="PLX129" s="173"/>
      <c r="PLY129" s="23"/>
      <c r="PLZ129" s="26"/>
      <c r="PMA129" s="22"/>
      <c r="PMB129" s="26"/>
      <c r="PMC129" s="22"/>
      <c r="PMD129" s="22"/>
      <c r="PME129" s="22"/>
      <c r="PMF129" s="19"/>
      <c r="PMG129" s="173"/>
      <c r="PMH129" s="23"/>
      <c r="PMI129" s="26"/>
      <c r="PMJ129" s="22"/>
      <c r="PMK129" s="26"/>
      <c r="PML129" s="22"/>
      <c r="PMM129" s="22"/>
      <c r="PMN129" s="22"/>
      <c r="PMO129" s="19"/>
      <c r="PMP129" s="173"/>
      <c r="PMQ129" s="23"/>
      <c r="PMR129" s="26"/>
      <c r="PMS129" s="22"/>
      <c r="PMT129" s="26"/>
      <c r="PMU129" s="22"/>
      <c r="PMV129" s="22"/>
      <c r="PMW129" s="22"/>
      <c r="PMX129" s="19"/>
      <c r="PMY129" s="173"/>
      <c r="PMZ129" s="23"/>
      <c r="PNA129" s="26"/>
      <c r="PNB129" s="22"/>
      <c r="PNC129" s="26"/>
      <c r="PND129" s="22"/>
      <c r="PNE129" s="22"/>
      <c r="PNF129" s="22"/>
      <c r="PNG129" s="19"/>
      <c r="PNH129" s="173"/>
      <c r="PNI129" s="23"/>
      <c r="PNJ129" s="26"/>
      <c r="PNK129" s="22"/>
      <c r="PNL129" s="26"/>
      <c r="PNM129" s="22"/>
      <c r="PNN129" s="22"/>
      <c r="PNO129" s="22"/>
      <c r="PNP129" s="19"/>
      <c r="PNQ129" s="173"/>
      <c r="PNR129" s="23"/>
      <c r="PNS129" s="26"/>
      <c r="PNT129" s="22"/>
      <c r="PNU129" s="26"/>
      <c r="PNV129" s="22"/>
      <c r="PNW129" s="22"/>
      <c r="PNX129" s="22"/>
      <c r="PNY129" s="19"/>
      <c r="PNZ129" s="173"/>
      <c r="POA129" s="23"/>
      <c r="POB129" s="26"/>
      <c r="POC129" s="22"/>
      <c r="POD129" s="26"/>
      <c r="POE129" s="22"/>
      <c r="POF129" s="22"/>
      <c r="POG129" s="22"/>
      <c r="POH129" s="19"/>
      <c r="POI129" s="173"/>
      <c r="POJ129" s="23"/>
      <c r="POK129" s="26"/>
      <c r="POL129" s="22"/>
      <c r="POM129" s="26"/>
      <c r="PON129" s="22"/>
      <c r="POO129" s="22"/>
      <c r="POP129" s="22"/>
      <c r="POQ129" s="19"/>
      <c r="POR129" s="173"/>
      <c r="POS129" s="23"/>
      <c r="POT129" s="26"/>
      <c r="POU129" s="22"/>
      <c r="POV129" s="26"/>
      <c r="POW129" s="22"/>
      <c r="POX129" s="22"/>
      <c r="POY129" s="22"/>
      <c r="POZ129" s="19"/>
      <c r="PPA129" s="173"/>
      <c r="PPB129" s="23"/>
      <c r="PPC129" s="26"/>
      <c r="PPD129" s="22"/>
      <c r="PPE129" s="26"/>
      <c r="PPF129" s="22"/>
      <c r="PPG129" s="22"/>
      <c r="PPH129" s="22"/>
      <c r="PPI129" s="19"/>
      <c r="PPJ129" s="173"/>
      <c r="PPK129" s="23"/>
      <c r="PPL129" s="26"/>
      <c r="PPM129" s="22"/>
      <c r="PPN129" s="26"/>
      <c r="PPO129" s="22"/>
      <c r="PPP129" s="22"/>
      <c r="PPQ129" s="22"/>
      <c r="PPR129" s="19"/>
      <c r="PPS129" s="173"/>
      <c r="PPT129" s="23"/>
      <c r="PPU129" s="26"/>
      <c r="PPV129" s="22"/>
      <c r="PPW129" s="26"/>
      <c r="PPX129" s="22"/>
      <c r="PPY129" s="22"/>
      <c r="PPZ129" s="22"/>
      <c r="PQA129" s="19"/>
      <c r="PQB129" s="173"/>
      <c r="PQC129" s="23"/>
      <c r="PQD129" s="26"/>
      <c r="PQE129" s="22"/>
      <c r="PQF129" s="26"/>
      <c r="PQG129" s="22"/>
      <c r="PQH129" s="22"/>
      <c r="PQI129" s="22"/>
      <c r="PQJ129" s="19"/>
      <c r="PQK129" s="173"/>
      <c r="PQL129" s="23"/>
      <c r="PQM129" s="26"/>
      <c r="PQN129" s="22"/>
      <c r="PQO129" s="26"/>
      <c r="PQP129" s="22"/>
      <c r="PQQ129" s="22"/>
      <c r="PQR129" s="22"/>
      <c r="PQS129" s="19"/>
      <c r="PQT129" s="173"/>
      <c r="PQU129" s="23"/>
      <c r="PQV129" s="26"/>
      <c r="PQW129" s="22"/>
      <c r="PQX129" s="26"/>
      <c r="PQY129" s="22"/>
      <c r="PQZ129" s="22"/>
      <c r="PRA129" s="22"/>
      <c r="PRB129" s="19"/>
      <c r="PRC129" s="173"/>
      <c r="PRD129" s="23"/>
      <c r="PRE129" s="26"/>
      <c r="PRF129" s="22"/>
      <c r="PRG129" s="26"/>
      <c r="PRH129" s="22"/>
      <c r="PRI129" s="22"/>
      <c r="PRJ129" s="22"/>
      <c r="PRK129" s="19"/>
      <c r="PRL129" s="173"/>
      <c r="PRM129" s="23"/>
      <c r="PRN129" s="26"/>
      <c r="PRO129" s="22"/>
      <c r="PRP129" s="26"/>
      <c r="PRQ129" s="22"/>
      <c r="PRR129" s="22"/>
      <c r="PRS129" s="22"/>
      <c r="PRT129" s="19"/>
      <c r="PRU129" s="173"/>
      <c r="PRV129" s="23"/>
      <c r="PRW129" s="26"/>
      <c r="PRX129" s="22"/>
      <c r="PRY129" s="26"/>
      <c r="PRZ129" s="22"/>
      <c r="PSA129" s="22"/>
      <c r="PSB129" s="22"/>
      <c r="PSC129" s="19"/>
      <c r="PSD129" s="173"/>
      <c r="PSE129" s="23"/>
      <c r="PSF129" s="26"/>
      <c r="PSG129" s="22"/>
      <c r="PSH129" s="26"/>
      <c r="PSI129" s="22"/>
      <c r="PSJ129" s="22"/>
      <c r="PSK129" s="22"/>
      <c r="PSL129" s="19"/>
      <c r="PSM129" s="173"/>
      <c r="PSN129" s="23"/>
      <c r="PSO129" s="26"/>
      <c r="PSP129" s="22"/>
      <c r="PSQ129" s="26"/>
      <c r="PSR129" s="22"/>
      <c r="PSS129" s="22"/>
      <c r="PST129" s="22"/>
      <c r="PSU129" s="19"/>
      <c r="PSV129" s="173"/>
      <c r="PSW129" s="23"/>
      <c r="PSX129" s="26"/>
      <c r="PSY129" s="22"/>
      <c r="PSZ129" s="26"/>
      <c r="PTA129" s="22"/>
      <c r="PTB129" s="22"/>
      <c r="PTC129" s="22"/>
      <c r="PTD129" s="19"/>
      <c r="PTE129" s="173"/>
      <c r="PTF129" s="23"/>
      <c r="PTG129" s="26"/>
      <c r="PTH129" s="22"/>
      <c r="PTI129" s="26"/>
      <c r="PTJ129" s="22"/>
      <c r="PTK129" s="22"/>
      <c r="PTL129" s="22"/>
      <c r="PTM129" s="19"/>
      <c r="PTN129" s="173"/>
      <c r="PTO129" s="23"/>
      <c r="PTP129" s="26"/>
      <c r="PTQ129" s="22"/>
      <c r="PTR129" s="26"/>
      <c r="PTS129" s="22"/>
      <c r="PTT129" s="22"/>
      <c r="PTU129" s="22"/>
      <c r="PTV129" s="19"/>
      <c r="PTW129" s="173"/>
      <c r="PTX129" s="23"/>
      <c r="PTY129" s="26"/>
      <c r="PTZ129" s="22"/>
      <c r="PUA129" s="26"/>
      <c r="PUB129" s="22"/>
      <c r="PUC129" s="22"/>
      <c r="PUD129" s="22"/>
      <c r="PUE129" s="19"/>
      <c r="PUF129" s="173"/>
      <c r="PUG129" s="23"/>
      <c r="PUH129" s="26"/>
      <c r="PUI129" s="22"/>
      <c r="PUJ129" s="26"/>
      <c r="PUK129" s="22"/>
      <c r="PUL129" s="22"/>
      <c r="PUM129" s="22"/>
      <c r="PUN129" s="19"/>
      <c r="PUO129" s="173"/>
      <c r="PUP129" s="23"/>
      <c r="PUQ129" s="26"/>
      <c r="PUR129" s="22"/>
      <c r="PUS129" s="26"/>
      <c r="PUT129" s="22"/>
      <c r="PUU129" s="22"/>
      <c r="PUV129" s="22"/>
      <c r="PUW129" s="19"/>
      <c r="PUX129" s="173"/>
      <c r="PUY129" s="23"/>
      <c r="PUZ129" s="26"/>
      <c r="PVA129" s="22"/>
      <c r="PVB129" s="26"/>
      <c r="PVC129" s="22"/>
      <c r="PVD129" s="22"/>
      <c r="PVE129" s="22"/>
      <c r="PVF129" s="19"/>
      <c r="PVG129" s="173"/>
      <c r="PVH129" s="23"/>
      <c r="PVI129" s="26"/>
      <c r="PVJ129" s="22"/>
      <c r="PVK129" s="26"/>
      <c r="PVL129" s="22"/>
      <c r="PVM129" s="22"/>
      <c r="PVN129" s="22"/>
      <c r="PVO129" s="19"/>
      <c r="PVP129" s="173"/>
      <c r="PVQ129" s="23"/>
      <c r="PVR129" s="26"/>
      <c r="PVS129" s="22"/>
      <c r="PVT129" s="26"/>
      <c r="PVU129" s="22"/>
      <c r="PVV129" s="22"/>
      <c r="PVW129" s="22"/>
      <c r="PVX129" s="19"/>
      <c r="PVY129" s="173"/>
      <c r="PVZ129" s="23"/>
      <c r="PWA129" s="26"/>
      <c r="PWB129" s="22"/>
      <c r="PWC129" s="26"/>
      <c r="PWD129" s="22"/>
      <c r="PWE129" s="22"/>
      <c r="PWF129" s="22"/>
      <c r="PWG129" s="19"/>
      <c r="PWH129" s="173"/>
      <c r="PWI129" s="23"/>
      <c r="PWJ129" s="26"/>
      <c r="PWK129" s="22"/>
      <c r="PWL129" s="26"/>
      <c r="PWM129" s="22"/>
      <c r="PWN129" s="22"/>
      <c r="PWO129" s="22"/>
      <c r="PWP129" s="19"/>
      <c r="PWQ129" s="173"/>
      <c r="PWR129" s="23"/>
      <c r="PWS129" s="26"/>
      <c r="PWT129" s="22"/>
      <c r="PWU129" s="26"/>
      <c r="PWV129" s="22"/>
      <c r="PWW129" s="22"/>
      <c r="PWX129" s="22"/>
      <c r="PWY129" s="19"/>
      <c r="PWZ129" s="173"/>
      <c r="PXA129" s="23"/>
      <c r="PXB129" s="26"/>
      <c r="PXC129" s="22"/>
      <c r="PXD129" s="26"/>
      <c r="PXE129" s="22"/>
      <c r="PXF129" s="22"/>
      <c r="PXG129" s="22"/>
      <c r="PXH129" s="19"/>
      <c r="PXI129" s="173"/>
      <c r="PXJ129" s="23"/>
      <c r="PXK129" s="26"/>
      <c r="PXL129" s="22"/>
      <c r="PXM129" s="26"/>
      <c r="PXN129" s="22"/>
      <c r="PXO129" s="22"/>
      <c r="PXP129" s="22"/>
      <c r="PXQ129" s="19"/>
      <c r="PXR129" s="173"/>
      <c r="PXS129" s="23"/>
      <c r="PXT129" s="26"/>
      <c r="PXU129" s="22"/>
      <c r="PXV129" s="26"/>
      <c r="PXW129" s="22"/>
      <c r="PXX129" s="22"/>
      <c r="PXY129" s="22"/>
      <c r="PXZ129" s="19"/>
      <c r="PYA129" s="173"/>
      <c r="PYB129" s="23"/>
      <c r="PYC129" s="26"/>
      <c r="PYD129" s="22"/>
      <c r="PYE129" s="26"/>
      <c r="PYF129" s="22"/>
      <c r="PYG129" s="22"/>
      <c r="PYH129" s="22"/>
      <c r="PYI129" s="19"/>
      <c r="PYJ129" s="173"/>
      <c r="PYK129" s="23"/>
      <c r="PYL129" s="26"/>
      <c r="PYM129" s="22"/>
      <c r="PYN129" s="26"/>
      <c r="PYO129" s="22"/>
      <c r="PYP129" s="22"/>
      <c r="PYQ129" s="22"/>
      <c r="PYR129" s="19"/>
      <c r="PYS129" s="173"/>
      <c r="PYT129" s="23"/>
      <c r="PYU129" s="26"/>
      <c r="PYV129" s="22"/>
      <c r="PYW129" s="26"/>
      <c r="PYX129" s="22"/>
      <c r="PYY129" s="22"/>
      <c r="PYZ129" s="22"/>
      <c r="PZA129" s="19"/>
      <c r="PZB129" s="173"/>
      <c r="PZC129" s="23"/>
      <c r="PZD129" s="26"/>
      <c r="PZE129" s="22"/>
      <c r="PZF129" s="26"/>
      <c r="PZG129" s="22"/>
      <c r="PZH129" s="22"/>
      <c r="PZI129" s="22"/>
      <c r="PZJ129" s="19"/>
      <c r="PZK129" s="173"/>
      <c r="PZL129" s="23"/>
      <c r="PZM129" s="26"/>
      <c r="PZN129" s="22"/>
      <c r="PZO129" s="26"/>
      <c r="PZP129" s="22"/>
      <c r="PZQ129" s="22"/>
      <c r="PZR129" s="22"/>
      <c r="PZS129" s="19"/>
      <c r="PZT129" s="173"/>
      <c r="PZU129" s="23"/>
      <c r="PZV129" s="26"/>
      <c r="PZW129" s="22"/>
      <c r="PZX129" s="26"/>
      <c r="PZY129" s="22"/>
      <c r="PZZ129" s="22"/>
      <c r="QAA129" s="22"/>
      <c r="QAB129" s="19"/>
      <c r="QAC129" s="173"/>
      <c r="QAD129" s="23"/>
      <c r="QAE129" s="26"/>
      <c r="QAF129" s="22"/>
      <c r="QAG129" s="26"/>
      <c r="QAH129" s="22"/>
      <c r="QAI129" s="22"/>
      <c r="QAJ129" s="22"/>
      <c r="QAK129" s="19"/>
      <c r="QAL129" s="173"/>
      <c r="QAM129" s="23"/>
      <c r="QAN129" s="26"/>
      <c r="QAO129" s="22"/>
      <c r="QAP129" s="26"/>
      <c r="QAQ129" s="22"/>
      <c r="QAR129" s="22"/>
      <c r="QAS129" s="22"/>
      <c r="QAT129" s="19"/>
      <c r="QAU129" s="173"/>
      <c r="QAV129" s="23"/>
      <c r="QAW129" s="26"/>
      <c r="QAX129" s="22"/>
      <c r="QAY129" s="26"/>
      <c r="QAZ129" s="22"/>
      <c r="QBA129" s="22"/>
      <c r="QBB129" s="22"/>
      <c r="QBC129" s="19"/>
      <c r="QBD129" s="173"/>
      <c r="QBE129" s="23"/>
      <c r="QBF129" s="26"/>
      <c r="QBG129" s="22"/>
      <c r="QBH129" s="26"/>
      <c r="QBI129" s="22"/>
      <c r="QBJ129" s="22"/>
      <c r="QBK129" s="22"/>
      <c r="QBL129" s="19"/>
      <c r="QBM129" s="173"/>
      <c r="QBN129" s="23"/>
      <c r="QBO129" s="26"/>
      <c r="QBP129" s="22"/>
      <c r="QBQ129" s="26"/>
      <c r="QBR129" s="22"/>
      <c r="QBS129" s="22"/>
      <c r="QBT129" s="22"/>
      <c r="QBU129" s="19"/>
      <c r="QBV129" s="173"/>
      <c r="QBW129" s="23"/>
      <c r="QBX129" s="26"/>
      <c r="QBY129" s="22"/>
      <c r="QBZ129" s="26"/>
      <c r="QCA129" s="22"/>
      <c r="QCB129" s="22"/>
      <c r="QCC129" s="22"/>
      <c r="QCD129" s="19"/>
      <c r="QCE129" s="173"/>
      <c r="QCF129" s="23"/>
      <c r="QCG129" s="26"/>
      <c r="QCH129" s="22"/>
      <c r="QCI129" s="26"/>
      <c r="QCJ129" s="22"/>
      <c r="QCK129" s="22"/>
      <c r="QCL129" s="22"/>
      <c r="QCM129" s="19"/>
      <c r="QCN129" s="173"/>
      <c r="QCO129" s="23"/>
      <c r="QCP129" s="26"/>
      <c r="QCQ129" s="22"/>
      <c r="QCR129" s="26"/>
      <c r="QCS129" s="22"/>
      <c r="QCT129" s="22"/>
      <c r="QCU129" s="22"/>
      <c r="QCV129" s="19"/>
      <c r="QCW129" s="173"/>
      <c r="QCX129" s="23"/>
      <c r="QCY129" s="26"/>
      <c r="QCZ129" s="22"/>
      <c r="QDA129" s="26"/>
      <c r="QDB129" s="22"/>
      <c r="QDC129" s="22"/>
      <c r="QDD129" s="22"/>
      <c r="QDE129" s="19"/>
      <c r="QDF129" s="173"/>
      <c r="QDG129" s="23"/>
      <c r="QDH129" s="26"/>
      <c r="QDI129" s="22"/>
      <c r="QDJ129" s="26"/>
      <c r="QDK129" s="22"/>
      <c r="QDL129" s="22"/>
      <c r="QDM129" s="22"/>
      <c r="QDN129" s="19"/>
      <c r="QDO129" s="173"/>
      <c r="QDP129" s="23"/>
      <c r="QDQ129" s="26"/>
      <c r="QDR129" s="22"/>
      <c r="QDS129" s="26"/>
      <c r="QDT129" s="22"/>
      <c r="QDU129" s="22"/>
      <c r="QDV129" s="22"/>
      <c r="QDW129" s="19"/>
      <c r="QDX129" s="173"/>
      <c r="QDY129" s="23"/>
      <c r="QDZ129" s="26"/>
      <c r="QEA129" s="22"/>
      <c r="QEB129" s="26"/>
      <c r="QEC129" s="22"/>
      <c r="QED129" s="22"/>
      <c r="QEE129" s="22"/>
      <c r="QEF129" s="19"/>
      <c r="QEG129" s="173"/>
      <c r="QEH129" s="23"/>
      <c r="QEI129" s="26"/>
      <c r="QEJ129" s="22"/>
      <c r="QEK129" s="26"/>
      <c r="QEL129" s="22"/>
      <c r="QEM129" s="22"/>
      <c r="QEN129" s="22"/>
      <c r="QEO129" s="19"/>
      <c r="QEP129" s="173"/>
      <c r="QEQ129" s="23"/>
      <c r="QER129" s="26"/>
      <c r="QES129" s="22"/>
      <c r="QET129" s="26"/>
      <c r="QEU129" s="22"/>
      <c r="QEV129" s="22"/>
      <c r="QEW129" s="22"/>
      <c r="QEX129" s="19"/>
      <c r="QEY129" s="173"/>
      <c r="QEZ129" s="23"/>
      <c r="QFA129" s="26"/>
      <c r="QFB129" s="22"/>
      <c r="QFC129" s="26"/>
      <c r="QFD129" s="22"/>
      <c r="QFE129" s="22"/>
      <c r="QFF129" s="22"/>
      <c r="QFG129" s="19"/>
      <c r="QFH129" s="173"/>
      <c r="QFI129" s="23"/>
      <c r="QFJ129" s="26"/>
      <c r="QFK129" s="22"/>
      <c r="QFL129" s="26"/>
      <c r="QFM129" s="22"/>
      <c r="QFN129" s="22"/>
      <c r="QFO129" s="22"/>
      <c r="QFP129" s="19"/>
      <c r="QFQ129" s="173"/>
      <c r="QFR129" s="23"/>
      <c r="QFS129" s="26"/>
      <c r="QFT129" s="22"/>
      <c r="QFU129" s="26"/>
      <c r="QFV129" s="22"/>
      <c r="QFW129" s="22"/>
      <c r="QFX129" s="22"/>
      <c r="QFY129" s="19"/>
      <c r="QFZ129" s="173"/>
      <c r="QGA129" s="23"/>
      <c r="QGB129" s="26"/>
      <c r="QGC129" s="22"/>
      <c r="QGD129" s="26"/>
      <c r="QGE129" s="22"/>
      <c r="QGF129" s="22"/>
      <c r="QGG129" s="22"/>
      <c r="QGH129" s="19"/>
      <c r="QGI129" s="173"/>
      <c r="QGJ129" s="23"/>
      <c r="QGK129" s="26"/>
      <c r="QGL129" s="22"/>
      <c r="QGM129" s="26"/>
      <c r="QGN129" s="22"/>
      <c r="QGO129" s="22"/>
      <c r="QGP129" s="22"/>
      <c r="QGQ129" s="19"/>
      <c r="QGR129" s="173"/>
      <c r="QGS129" s="23"/>
      <c r="QGT129" s="26"/>
      <c r="QGU129" s="22"/>
      <c r="QGV129" s="26"/>
      <c r="QGW129" s="22"/>
      <c r="QGX129" s="22"/>
      <c r="QGY129" s="22"/>
      <c r="QGZ129" s="19"/>
      <c r="QHA129" s="173"/>
      <c r="QHB129" s="23"/>
      <c r="QHC129" s="26"/>
      <c r="QHD129" s="22"/>
      <c r="QHE129" s="26"/>
      <c r="QHF129" s="22"/>
      <c r="QHG129" s="22"/>
      <c r="QHH129" s="22"/>
      <c r="QHI129" s="19"/>
      <c r="QHJ129" s="173"/>
      <c r="QHK129" s="23"/>
      <c r="QHL129" s="26"/>
      <c r="QHM129" s="22"/>
      <c r="QHN129" s="26"/>
      <c r="QHO129" s="22"/>
      <c r="QHP129" s="22"/>
      <c r="QHQ129" s="22"/>
      <c r="QHR129" s="19"/>
      <c r="QHS129" s="173"/>
      <c r="QHT129" s="23"/>
      <c r="QHU129" s="26"/>
      <c r="QHV129" s="22"/>
      <c r="QHW129" s="26"/>
      <c r="QHX129" s="22"/>
      <c r="QHY129" s="22"/>
      <c r="QHZ129" s="22"/>
      <c r="QIA129" s="19"/>
      <c r="QIB129" s="173"/>
      <c r="QIC129" s="23"/>
      <c r="QID129" s="26"/>
      <c r="QIE129" s="22"/>
      <c r="QIF129" s="26"/>
      <c r="QIG129" s="22"/>
      <c r="QIH129" s="22"/>
      <c r="QII129" s="22"/>
      <c r="QIJ129" s="19"/>
      <c r="QIK129" s="173"/>
      <c r="QIL129" s="23"/>
      <c r="QIM129" s="26"/>
      <c r="QIN129" s="22"/>
      <c r="QIO129" s="26"/>
      <c r="QIP129" s="22"/>
      <c r="QIQ129" s="22"/>
      <c r="QIR129" s="22"/>
      <c r="QIS129" s="19"/>
      <c r="QIT129" s="173"/>
      <c r="QIU129" s="23"/>
      <c r="QIV129" s="26"/>
      <c r="QIW129" s="22"/>
      <c r="QIX129" s="26"/>
      <c r="QIY129" s="22"/>
      <c r="QIZ129" s="22"/>
      <c r="QJA129" s="22"/>
      <c r="QJB129" s="19"/>
      <c r="QJC129" s="173"/>
      <c r="QJD129" s="23"/>
      <c r="QJE129" s="26"/>
      <c r="QJF129" s="22"/>
      <c r="QJG129" s="26"/>
      <c r="QJH129" s="22"/>
      <c r="QJI129" s="22"/>
      <c r="QJJ129" s="22"/>
      <c r="QJK129" s="19"/>
      <c r="QJL129" s="173"/>
      <c r="QJM129" s="23"/>
      <c r="QJN129" s="26"/>
      <c r="QJO129" s="22"/>
      <c r="QJP129" s="26"/>
      <c r="QJQ129" s="22"/>
      <c r="QJR129" s="22"/>
      <c r="QJS129" s="22"/>
      <c r="QJT129" s="19"/>
      <c r="QJU129" s="173"/>
      <c r="QJV129" s="23"/>
      <c r="QJW129" s="26"/>
      <c r="QJX129" s="22"/>
      <c r="QJY129" s="26"/>
      <c r="QJZ129" s="22"/>
      <c r="QKA129" s="22"/>
      <c r="QKB129" s="22"/>
      <c r="QKC129" s="19"/>
      <c r="QKD129" s="173"/>
      <c r="QKE129" s="23"/>
      <c r="QKF129" s="26"/>
      <c r="QKG129" s="22"/>
      <c r="QKH129" s="26"/>
      <c r="QKI129" s="22"/>
      <c r="QKJ129" s="22"/>
      <c r="QKK129" s="22"/>
      <c r="QKL129" s="19"/>
      <c r="QKM129" s="173"/>
      <c r="QKN129" s="23"/>
      <c r="QKO129" s="26"/>
      <c r="QKP129" s="22"/>
      <c r="QKQ129" s="26"/>
      <c r="QKR129" s="22"/>
      <c r="QKS129" s="22"/>
      <c r="QKT129" s="22"/>
      <c r="QKU129" s="19"/>
      <c r="QKV129" s="173"/>
      <c r="QKW129" s="23"/>
      <c r="QKX129" s="26"/>
      <c r="QKY129" s="22"/>
      <c r="QKZ129" s="26"/>
      <c r="QLA129" s="22"/>
      <c r="QLB129" s="22"/>
      <c r="QLC129" s="22"/>
      <c r="QLD129" s="19"/>
      <c r="QLE129" s="173"/>
      <c r="QLF129" s="23"/>
      <c r="QLG129" s="26"/>
      <c r="QLH129" s="22"/>
      <c r="QLI129" s="26"/>
      <c r="QLJ129" s="22"/>
      <c r="QLK129" s="22"/>
      <c r="QLL129" s="22"/>
      <c r="QLM129" s="19"/>
      <c r="QLN129" s="173"/>
      <c r="QLO129" s="23"/>
      <c r="QLP129" s="26"/>
      <c r="QLQ129" s="22"/>
      <c r="QLR129" s="26"/>
      <c r="QLS129" s="22"/>
      <c r="QLT129" s="22"/>
      <c r="QLU129" s="22"/>
      <c r="QLV129" s="19"/>
      <c r="QLW129" s="173"/>
      <c r="QLX129" s="23"/>
      <c r="QLY129" s="26"/>
      <c r="QLZ129" s="22"/>
      <c r="QMA129" s="26"/>
      <c r="QMB129" s="22"/>
      <c r="QMC129" s="22"/>
      <c r="QMD129" s="22"/>
      <c r="QME129" s="19"/>
      <c r="QMF129" s="173"/>
      <c r="QMG129" s="23"/>
      <c r="QMH129" s="26"/>
      <c r="QMI129" s="22"/>
      <c r="QMJ129" s="26"/>
      <c r="QMK129" s="22"/>
      <c r="QML129" s="22"/>
      <c r="QMM129" s="22"/>
      <c r="QMN129" s="19"/>
      <c r="QMO129" s="173"/>
      <c r="QMP129" s="23"/>
      <c r="QMQ129" s="26"/>
      <c r="QMR129" s="22"/>
      <c r="QMS129" s="26"/>
      <c r="QMT129" s="22"/>
      <c r="QMU129" s="22"/>
      <c r="QMV129" s="22"/>
      <c r="QMW129" s="19"/>
      <c r="QMX129" s="173"/>
      <c r="QMY129" s="23"/>
      <c r="QMZ129" s="26"/>
      <c r="QNA129" s="22"/>
      <c r="QNB129" s="26"/>
      <c r="QNC129" s="22"/>
      <c r="QND129" s="22"/>
      <c r="QNE129" s="22"/>
      <c r="QNF129" s="19"/>
      <c r="QNG129" s="173"/>
      <c r="QNH129" s="23"/>
      <c r="QNI129" s="26"/>
      <c r="QNJ129" s="22"/>
      <c r="QNK129" s="26"/>
      <c r="QNL129" s="22"/>
      <c r="QNM129" s="22"/>
      <c r="QNN129" s="22"/>
      <c r="QNO129" s="19"/>
      <c r="QNP129" s="173"/>
      <c r="QNQ129" s="23"/>
      <c r="QNR129" s="26"/>
      <c r="QNS129" s="22"/>
      <c r="QNT129" s="26"/>
      <c r="QNU129" s="22"/>
      <c r="QNV129" s="22"/>
      <c r="QNW129" s="22"/>
      <c r="QNX129" s="19"/>
      <c r="QNY129" s="173"/>
      <c r="QNZ129" s="23"/>
      <c r="QOA129" s="26"/>
      <c r="QOB129" s="22"/>
      <c r="QOC129" s="26"/>
      <c r="QOD129" s="22"/>
      <c r="QOE129" s="22"/>
      <c r="QOF129" s="22"/>
      <c r="QOG129" s="19"/>
      <c r="QOH129" s="173"/>
      <c r="QOI129" s="23"/>
      <c r="QOJ129" s="26"/>
      <c r="QOK129" s="22"/>
      <c r="QOL129" s="26"/>
      <c r="QOM129" s="22"/>
      <c r="QON129" s="22"/>
      <c r="QOO129" s="22"/>
      <c r="QOP129" s="19"/>
      <c r="QOQ129" s="173"/>
      <c r="QOR129" s="23"/>
      <c r="QOS129" s="26"/>
      <c r="QOT129" s="22"/>
      <c r="QOU129" s="26"/>
      <c r="QOV129" s="22"/>
      <c r="QOW129" s="22"/>
      <c r="QOX129" s="22"/>
      <c r="QOY129" s="19"/>
      <c r="QOZ129" s="173"/>
      <c r="QPA129" s="23"/>
      <c r="QPB129" s="26"/>
      <c r="QPC129" s="22"/>
      <c r="QPD129" s="26"/>
      <c r="QPE129" s="22"/>
      <c r="QPF129" s="22"/>
      <c r="QPG129" s="22"/>
      <c r="QPH129" s="19"/>
      <c r="QPI129" s="173"/>
      <c r="QPJ129" s="23"/>
      <c r="QPK129" s="26"/>
      <c r="QPL129" s="22"/>
      <c r="QPM129" s="26"/>
      <c r="QPN129" s="22"/>
      <c r="QPO129" s="22"/>
      <c r="QPP129" s="22"/>
      <c r="QPQ129" s="19"/>
      <c r="QPR129" s="173"/>
      <c r="QPS129" s="23"/>
      <c r="QPT129" s="26"/>
      <c r="QPU129" s="22"/>
      <c r="QPV129" s="26"/>
      <c r="QPW129" s="22"/>
      <c r="QPX129" s="22"/>
      <c r="QPY129" s="22"/>
      <c r="QPZ129" s="19"/>
      <c r="QQA129" s="173"/>
      <c r="QQB129" s="23"/>
      <c r="QQC129" s="26"/>
      <c r="QQD129" s="22"/>
      <c r="QQE129" s="26"/>
      <c r="QQF129" s="22"/>
      <c r="QQG129" s="22"/>
      <c r="QQH129" s="22"/>
      <c r="QQI129" s="19"/>
      <c r="QQJ129" s="173"/>
      <c r="QQK129" s="23"/>
      <c r="QQL129" s="26"/>
      <c r="QQM129" s="22"/>
      <c r="QQN129" s="26"/>
      <c r="QQO129" s="22"/>
      <c r="QQP129" s="22"/>
      <c r="QQQ129" s="22"/>
      <c r="QQR129" s="19"/>
      <c r="QQS129" s="173"/>
      <c r="QQT129" s="23"/>
      <c r="QQU129" s="26"/>
      <c r="QQV129" s="22"/>
      <c r="QQW129" s="26"/>
      <c r="QQX129" s="22"/>
      <c r="QQY129" s="22"/>
      <c r="QQZ129" s="22"/>
      <c r="QRA129" s="19"/>
      <c r="QRB129" s="173"/>
      <c r="QRC129" s="23"/>
      <c r="QRD129" s="26"/>
      <c r="QRE129" s="22"/>
      <c r="QRF129" s="26"/>
      <c r="QRG129" s="22"/>
      <c r="QRH129" s="22"/>
      <c r="QRI129" s="22"/>
      <c r="QRJ129" s="19"/>
      <c r="QRK129" s="173"/>
      <c r="QRL129" s="23"/>
      <c r="QRM129" s="26"/>
      <c r="QRN129" s="22"/>
      <c r="QRO129" s="26"/>
      <c r="QRP129" s="22"/>
      <c r="QRQ129" s="22"/>
      <c r="QRR129" s="22"/>
      <c r="QRS129" s="19"/>
      <c r="QRT129" s="173"/>
      <c r="QRU129" s="23"/>
      <c r="QRV129" s="26"/>
      <c r="QRW129" s="22"/>
      <c r="QRX129" s="26"/>
      <c r="QRY129" s="22"/>
      <c r="QRZ129" s="22"/>
      <c r="QSA129" s="22"/>
      <c r="QSB129" s="19"/>
      <c r="QSC129" s="173"/>
      <c r="QSD129" s="23"/>
      <c r="QSE129" s="26"/>
      <c r="QSF129" s="22"/>
      <c r="QSG129" s="26"/>
      <c r="QSH129" s="22"/>
      <c r="QSI129" s="22"/>
      <c r="QSJ129" s="22"/>
      <c r="QSK129" s="19"/>
      <c r="QSL129" s="173"/>
      <c r="QSM129" s="23"/>
      <c r="QSN129" s="26"/>
      <c r="QSO129" s="22"/>
      <c r="QSP129" s="26"/>
      <c r="QSQ129" s="22"/>
      <c r="QSR129" s="22"/>
      <c r="QSS129" s="22"/>
      <c r="QST129" s="19"/>
      <c r="QSU129" s="173"/>
      <c r="QSV129" s="23"/>
      <c r="QSW129" s="26"/>
      <c r="QSX129" s="22"/>
      <c r="QSY129" s="26"/>
      <c r="QSZ129" s="22"/>
      <c r="QTA129" s="22"/>
      <c r="QTB129" s="22"/>
      <c r="QTC129" s="19"/>
      <c r="QTD129" s="173"/>
      <c r="QTE129" s="23"/>
      <c r="QTF129" s="26"/>
      <c r="QTG129" s="22"/>
      <c r="QTH129" s="26"/>
      <c r="QTI129" s="22"/>
      <c r="QTJ129" s="22"/>
      <c r="QTK129" s="22"/>
      <c r="QTL129" s="19"/>
      <c r="QTM129" s="173"/>
      <c r="QTN129" s="23"/>
      <c r="QTO129" s="26"/>
      <c r="QTP129" s="22"/>
      <c r="QTQ129" s="26"/>
      <c r="QTR129" s="22"/>
      <c r="QTS129" s="22"/>
      <c r="QTT129" s="22"/>
      <c r="QTU129" s="19"/>
      <c r="QTV129" s="173"/>
      <c r="QTW129" s="23"/>
      <c r="QTX129" s="26"/>
      <c r="QTY129" s="22"/>
      <c r="QTZ129" s="26"/>
      <c r="QUA129" s="22"/>
      <c r="QUB129" s="22"/>
      <c r="QUC129" s="22"/>
      <c r="QUD129" s="19"/>
      <c r="QUE129" s="173"/>
      <c r="QUF129" s="23"/>
      <c r="QUG129" s="26"/>
      <c r="QUH129" s="22"/>
      <c r="QUI129" s="26"/>
      <c r="QUJ129" s="22"/>
      <c r="QUK129" s="22"/>
      <c r="QUL129" s="22"/>
      <c r="QUM129" s="19"/>
      <c r="QUN129" s="173"/>
      <c r="QUO129" s="23"/>
      <c r="QUP129" s="26"/>
      <c r="QUQ129" s="22"/>
      <c r="QUR129" s="26"/>
      <c r="QUS129" s="22"/>
      <c r="QUT129" s="22"/>
      <c r="QUU129" s="22"/>
      <c r="QUV129" s="19"/>
      <c r="QUW129" s="173"/>
      <c r="QUX129" s="23"/>
      <c r="QUY129" s="26"/>
      <c r="QUZ129" s="22"/>
      <c r="QVA129" s="26"/>
      <c r="QVB129" s="22"/>
      <c r="QVC129" s="22"/>
      <c r="QVD129" s="22"/>
      <c r="QVE129" s="19"/>
      <c r="QVF129" s="173"/>
      <c r="QVG129" s="23"/>
      <c r="QVH129" s="26"/>
      <c r="QVI129" s="22"/>
      <c r="QVJ129" s="26"/>
      <c r="QVK129" s="22"/>
      <c r="QVL129" s="22"/>
      <c r="QVM129" s="22"/>
      <c r="QVN129" s="19"/>
      <c r="QVO129" s="173"/>
      <c r="QVP129" s="23"/>
      <c r="QVQ129" s="26"/>
      <c r="QVR129" s="22"/>
      <c r="QVS129" s="26"/>
      <c r="QVT129" s="22"/>
      <c r="QVU129" s="22"/>
      <c r="QVV129" s="22"/>
      <c r="QVW129" s="19"/>
      <c r="QVX129" s="173"/>
      <c r="QVY129" s="23"/>
      <c r="QVZ129" s="26"/>
      <c r="QWA129" s="22"/>
      <c r="QWB129" s="26"/>
      <c r="QWC129" s="22"/>
      <c r="QWD129" s="22"/>
      <c r="QWE129" s="22"/>
      <c r="QWF129" s="19"/>
      <c r="QWG129" s="173"/>
      <c r="QWH129" s="23"/>
      <c r="QWI129" s="26"/>
      <c r="QWJ129" s="22"/>
      <c r="QWK129" s="26"/>
      <c r="QWL129" s="22"/>
      <c r="QWM129" s="22"/>
      <c r="QWN129" s="22"/>
      <c r="QWO129" s="19"/>
      <c r="QWP129" s="173"/>
      <c r="QWQ129" s="23"/>
      <c r="QWR129" s="26"/>
      <c r="QWS129" s="22"/>
      <c r="QWT129" s="26"/>
      <c r="QWU129" s="22"/>
      <c r="QWV129" s="22"/>
      <c r="QWW129" s="22"/>
      <c r="QWX129" s="19"/>
      <c r="QWY129" s="173"/>
      <c r="QWZ129" s="23"/>
      <c r="QXA129" s="26"/>
      <c r="QXB129" s="22"/>
      <c r="QXC129" s="26"/>
      <c r="QXD129" s="22"/>
      <c r="QXE129" s="22"/>
      <c r="QXF129" s="22"/>
      <c r="QXG129" s="19"/>
      <c r="QXH129" s="173"/>
      <c r="QXI129" s="23"/>
      <c r="QXJ129" s="26"/>
      <c r="QXK129" s="22"/>
      <c r="QXL129" s="26"/>
      <c r="QXM129" s="22"/>
      <c r="QXN129" s="22"/>
      <c r="QXO129" s="22"/>
      <c r="QXP129" s="19"/>
      <c r="QXQ129" s="173"/>
      <c r="QXR129" s="23"/>
      <c r="QXS129" s="26"/>
      <c r="QXT129" s="22"/>
      <c r="QXU129" s="26"/>
      <c r="QXV129" s="22"/>
      <c r="QXW129" s="22"/>
      <c r="QXX129" s="22"/>
      <c r="QXY129" s="19"/>
      <c r="QXZ129" s="173"/>
      <c r="QYA129" s="23"/>
      <c r="QYB129" s="26"/>
      <c r="QYC129" s="22"/>
      <c r="QYD129" s="26"/>
      <c r="QYE129" s="22"/>
      <c r="QYF129" s="22"/>
      <c r="QYG129" s="22"/>
      <c r="QYH129" s="19"/>
      <c r="QYI129" s="173"/>
      <c r="QYJ129" s="23"/>
      <c r="QYK129" s="26"/>
      <c r="QYL129" s="22"/>
      <c r="QYM129" s="26"/>
      <c r="QYN129" s="22"/>
      <c r="QYO129" s="22"/>
      <c r="QYP129" s="22"/>
      <c r="QYQ129" s="19"/>
      <c r="QYR129" s="173"/>
      <c r="QYS129" s="23"/>
      <c r="QYT129" s="26"/>
      <c r="QYU129" s="22"/>
      <c r="QYV129" s="26"/>
      <c r="QYW129" s="22"/>
      <c r="QYX129" s="22"/>
      <c r="QYY129" s="22"/>
      <c r="QYZ129" s="19"/>
      <c r="QZA129" s="173"/>
      <c r="QZB129" s="23"/>
      <c r="QZC129" s="26"/>
      <c r="QZD129" s="22"/>
      <c r="QZE129" s="26"/>
      <c r="QZF129" s="22"/>
      <c r="QZG129" s="22"/>
      <c r="QZH129" s="22"/>
      <c r="QZI129" s="19"/>
      <c r="QZJ129" s="173"/>
      <c r="QZK129" s="23"/>
      <c r="QZL129" s="26"/>
      <c r="QZM129" s="22"/>
      <c r="QZN129" s="26"/>
      <c r="QZO129" s="22"/>
      <c r="QZP129" s="22"/>
      <c r="QZQ129" s="22"/>
      <c r="QZR129" s="19"/>
      <c r="QZS129" s="173"/>
      <c r="QZT129" s="23"/>
      <c r="QZU129" s="26"/>
      <c r="QZV129" s="22"/>
      <c r="QZW129" s="26"/>
      <c r="QZX129" s="22"/>
      <c r="QZY129" s="22"/>
      <c r="QZZ129" s="22"/>
      <c r="RAA129" s="19"/>
      <c r="RAB129" s="173"/>
      <c r="RAC129" s="23"/>
      <c r="RAD129" s="26"/>
      <c r="RAE129" s="22"/>
      <c r="RAF129" s="26"/>
      <c r="RAG129" s="22"/>
      <c r="RAH129" s="22"/>
      <c r="RAI129" s="22"/>
      <c r="RAJ129" s="19"/>
      <c r="RAK129" s="173"/>
      <c r="RAL129" s="23"/>
      <c r="RAM129" s="26"/>
      <c r="RAN129" s="22"/>
      <c r="RAO129" s="26"/>
      <c r="RAP129" s="22"/>
      <c r="RAQ129" s="22"/>
      <c r="RAR129" s="22"/>
      <c r="RAS129" s="19"/>
      <c r="RAT129" s="173"/>
      <c r="RAU129" s="23"/>
      <c r="RAV129" s="26"/>
      <c r="RAW129" s="22"/>
      <c r="RAX129" s="26"/>
      <c r="RAY129" s="22"/>
      <c r="RAZ129" s="22"/>
      <c r="RBA129" s="22"/>
      <c r="RBB129" s="19"/>
      <c r="RBC129" s="173"/>
      <c r="RBD129" s="23"/>
      <c r="RBE129" s="26"/>
      <c r="RBF129" s="22"/>
      <c r="RBG129" s="26"/>
      <c r="RBH129" s="22"/>
      <c r="RBI129" s="22"/>
      <c r="RBJ129" s="22"/>
      <c r="RBK129" s="19"/>
      <c r="RBL129" s="173"/>
      <c r="RBM129" s="23"/>
      <c r="RBN129" s="26"/>
      <c r="RBO129" s="22"/>
      <c r="RBP129" s="26"/>
      <c r="RBQ129" s="22"/>
      <c r="RBR129" s="22"/>
      <c r="RBS129" s="22"/>
      <c r="RBT129" s="19"/>
      <c r="RBU129" s="173"/>
      <c r="RBV129" s="23"/>
      <c r="RBW129" s="26"/>
      <c r="RBX129" s="22"/>
      <c r="RBY129" s="26"/>
      <c r="RBZ129" s="22"/>
      <c r="RCA129" s="22"/>
      <c r="RCB129" s="22"/>
      <c r="RCC129" s="19"/>
      <c r="RCD129" s="173"/>
      <c r="RCE129" s="23"/>
      <c r="RCF129" s="26"/>
      <c r="RCG129" s="22"/>
      <c r="RCH129" s="26"/>
      <c r="RCI129" s="22"/>
      <c r="RCJ129" s="22"/>
      <c r="RCK129" s="22"/>
      <c r="RCL129" s="19"/>
      <c r="RCM129" s="173"/>
      <c r="RCN129" s="23"/>
      <c r="RCO129" s="26"/>
      <c r="RCP129" s="22"/>
      <c r="RCQ129" s="26"/>
      <c r="RCR129" s="22"/>
      <c r="RCS129" s="22"/>
      <c r="RCT129" s="22"/>
      <c r="RCU129" s="19"/>
      <c r="RCV129" s="173"/>
      <c r="RCW129" s="23"/>
      <c r="RCX129" s="26"/>
      <c r="RCY129" s="22"/>
      <c r="RCZ129" s="26"/>
      <c r="RDA129" s="22"/>
      <c r="RDB129" s="22"/>
      <c r="RDC129" s="22"/>
      <c r="RDD129" s="19"/>
      <c r="RDE129" s="173"/>
      <c r="RDF129" s="23"/>
      <c r="RDG129" s="26"/>
      <c r="RDH129" s="22"/>
      <c r="RDI129" s="26"/>
      <c r="RDJ129" s="22"/>
      <c r="RDK129" s="22"/>
      <c r="RDL129" s="22"/>
      <c r="RDM129" s="19"/>
      <c r="RDN129" s="173"/>
      <c r="RDO129" s="23"/>
      <c r="RDP129" s="26"/>
      <c r="RDQ129" s="22"/>
      <c r="RDR129" s="26"/>
      <c r="RDS129" s="22"/>
      <c r="RDT129" s="22"/>
      <c r="RDU129" s="22"/>
      <c r="RDV129" s="19"/>
      <c r="RDW129" s="173"/>
      <c r="RDX129" s="23"/>
      <c r="RDY129" s="26"/>
      <c r="RDZ129" s="22"/>
      <c r="REA129" s="26"/>
      <c r="REB129" s="22"/>
      <c r="REC129" s="22"/>
      <c r="RED129" s="22"/>
      <c r="REE129" s="19"/>
      <c r="REF129" s="173"/>
      <c r="REG129" s="23"/>
      <c r="REH129" s="26"/>
      <c r="REI129" s="22"/>
      <c r="REJ129" s="26"/>
      <c r="REK129" s="22"/>
      <c r="REL129" s="22"/>
      <c r="REM129" s="22"/>
      <c r="REN129" s="19"/>
      <c r="REO129" s="173"/>
      <c r="REP129" s="23"/>
      <c r="REQ129" s="26"/>
      <c r="RER129" s="22"/>
      <c r="RES129" s="26"/>
      <c r="RET129" s="22"/>
      <c r="REU129" s="22"/>
      <c r="REV129" s="22"/>
      <c r="REW129" s="19"/>
      <c r="REX129" s="173"/>
      <c r="REY129" s="23"/>
      <c r="REZ129" s="26"/>
      <c r="RFA129" s="22"/>
      <c r="RFB129" s="26"/>
      <c r="RFC129" s="22"/>
      <c r="RFD129" s="22"/>
      <c r="RFE129" s="22"/>
      <c r="RFF129" s="19"/>
      <c r="RFG129" s="173"/>
      <c r="RFH129" s="23"/>
      <c r="RFI129" s="26"/>
      <c r="RFJ129" s="22"/>
      <c r="RFK129" s="26"/>
      <c r="RFL129" s="22"/>
      <c r="RFM129" s="22"/>
      <c r="RFN129" s="22"/>
      <c r="RFO129" s="19"/>
      <c r="RFP129" s="173"/>
      <c r="RFQ129" s="23"/>
      <c r="RFR129" s="26"/>
      <c r="RFS129" s="22"/>
      <c r="RFT129" s="26"/>
      <c r="RFU129" s="22"/>
      <c r="RFV129" s="22"/>
      <c r="RFW129" s="22"/>
      <c r="RFX129" s="19"/>
      <c r="RFY129" s="173"/>
      <c r="RFZ129" s="23"/>
      <c r="RGA129" s="26"/>
      <c r="RGB129" s="22"/>
      <c r="RGC129" s="26"/>
      <c r="RGD129" s="22"/>
      <c r="RGE129" s="22"/>
      <c r="RGF129" s="22"/>
      <c r="RGG129" s="19"/>
      <c r="RGH129" s="173"/>
      <c r="RGI129" s="23"/>
      <c r="RGJ129" s="26"/>
      <c r="RGK129" s="22"/>
      <c r="RGL129" s="26"/>
      <c r="RGM129" s="22"/>
      <c r="RGN129" s="22"/>
      <c r="RGO129" s="22"/>
      <c r="RGP129" s="19"/>
      <c r="RGQ129" s="173"/>
      <c r="RGR129" s="23"/>
      <c r="RGS129" s="26"/>
      <c r="RGT129" s="22"/>
      <c r="RGU129" s="26"/>
      <c r="RGV129" s="22"/>
      <c r="RGW129" s="22"/>
      <c r="RGX129" s="22"/>
      <c r="RGY129" s="19"/>
      <c r="RGZ129" s="173"/>
      <c r="RHA129" s="23"/>
      <c r="RHB129" s="26"/>
      <c r="RHC129" s="22"/>
      <c r="RHD129" s="26"/>
      <c r="RHE129" s="22"/>
      <c r="RHF129" s="22"/>
      <c r="RHG129" s="22"/>
      <c r="RHH129" s="19"/>
      <c r="RHI129" s="173"/>
      <c r="RHJ129" s="23"/>
      <c r="RHK129" s="26"/>
      <c r="RHL129" s="22"/>
      <c r="RHM129" s="26"/>
      <c r="RHN129" s="22"/>
      <c r="RHO129" s="22"/>
      <c r="RHP129" s="22"/>
      <c r="RHQ129" s="19"/>
      <c r="RHR129" s="173"/>
      <c r="RHS129" s="23"/>
      <c r="RHT129" s="26"/>
      <c r="RHU129" s="22"/>
      <c r="RHV129" s="26"/>
      <c r="RHW129" s="22"/>
      <c r="RHX129" s="22"/>
      <c r="RHY129" s="22"/>
      <c r="RHZ129" s="19"/>
      <c r="RIA129" s="173"/>
      <c r="RIB129" s="23"/>
      <c r="RIC129" s="26"/>
      <c r="RID129" s="22"/>
      <c r="RIE129" s="26"/>
      <c r="RIF129" s="22"/>
      <c r="RIG129" s="22"/>
      <c r="RIH129" s="22"/>
      <c r="RII129" s="19"/>
      <c r="RIJ129" s="173"/>
      <c r="RIK129" s="23"/>
      <c r="RIL129" s="26"/>
      <c r="RIM129" s="22"/>
      <c r="RIN129" s="26"/>
      <c r="RIO129" s="22"/>
      <c r="RIP129" s="22"/>
      <c r="RIQ129" s="22"/>
      <c r="RIR129" s="19"/>
      <c r="RIS129" s="173"/>
      <c r="RIT129" s="23"/>
      <c r="RIU129" s="26"/>
      <c r="RIV129" s="22"/>
      <c r="RIW129" s="26"/>
      <c r="RIX129" s="22"/>
      <c r="RIY129" s="22"/>
      <c r="RIZ129" s="22"/>
      <c r="RJA129" s="19"/>
      <c r="RJB129" s="173"/>
      <c r="RJC129" s="23"/>
      <c r="RJD129" s="26"/>
      <c r="RJE129" s="22"/>
      <c r="RJF129" s="26"/>
      <c r="RJG129" s="22"/>
      <c r="RJH129" s="22"/>
      <c r="RJI129" s="22"/>
      <c r="RJJ129" s="19"/>
      <c r="RJK129" s="173"/>
      <c r="RJL129" s="23"/>
      <c r="RJM129" s="26"/>
      <c r="RJN129" s="22"/>
      <c r="RJO129" s="26"/>
      <c r="RJP129" s="22"/>
      <c r="RJQ129" s="22"/>
      <c r="RJR129" s="22"/>
      <c r="RJS129" s="19"/>
      <c r="RJT129" s="173"/>
      <c r="RJU129" s="23"/>
      <c r="RJV129" s="26"/>
      <c r="RJW129" s="22"/>
      <c r="RJX129" s="26"/>
      <c r="RJY129" s="22"/>
      <c r="RJZ129" s="22"/>
      <c r="RKA129" s="22"/>
      <c r="RKB129" s="19"/>
      <c r="RKC129" s="173"/>
      <c r="RKD129" s="23"/>
      <c r="RKE129" s="26"/>
      <c r="RKF129" s="22"/>
      <c r="RKG129" s="26"/>
      <c r="RKH129" s="22"/>
      <c r="RKI129" s="22"/>
      <c r="RKJ129" s="22"/>
      <c r="RKK129" s="19"/>
      <c r="RKL129" s="173"/>
      <c r="RKM129" s="23"/>
      <c r="RKN129" s="26"/>
      <c r="RKO129" s="22"/>
      <c r="RKP129" s="26"/>
      <c r="RKQ129" s="22"/>
      <c r="RKR129" s="22"/>
      <c r="RKS129" s="22"/>
      <c r="RKT129" s="19"/>
      <c r="RKU129" s="173"/>
      <c r="RKV129" s="23"/>
      <c r="RKW129" s="26"/>
      <c r="RKX129" s="22"/>
      <c r="RKY129" s="26"/>
      <c r="RKZ129" s="22"/>
      <c r="RLA129" s="22"/>
      <c r="RLB129" s="22"/>
      <c r="RLC129" s="19"/>
      <c r="RLD129" s="173"/>
      <c r="RLE129" s="23"/>
      <c r="RLF129" s="26"/>
      <c r="RLG129" s="22"/>
      <c r="RLH129" s="26"/>
      <c r="RLI129" s="22"/>
      <c r="RLJ129" s="22"/>
      <c r="RLK129" s="22"/>
      <c r="RLL129" s="19"/>
      <c r="RLM129" s="173"/>
      <c r="RLN129" s="23"/>
      <c r="RLO129" s="26"/>
      <c r="RLP129" s="22"/>
      <c r="RLQ129" s="26"/>
      <c r="RLR129" s="22"/>
      <c r="RLS129" s="22"/>
      <c r="RLT129" s="22"/>
      <c r="RLU129" s="19"/>
      <c r="RLV129" s="173"/>
      <c r="RLW129" s="23"/>
      <c r="RLX129" s="26"/>
      <c r="RLY129" s="22"/>
      <c r="RLZ129" s="26"/>
      <c r="RMA129" s="22"/>
      <c r="RMB129" s="22"/>
      <c r="RMC129" s="22"/>
      <c r="RMD129" s="19"/>
      <c r="RME129" s="173"/>
      <c r="RMF129" s="23"/>
      <c r="RMG129" s="26"/>
      <c r="RMH129" s="22"/>
      <c r="RMI129" s="26"/>
      <c r="RMJ129" s="22"/>
      <c r="RMK129" s="22"/>
      <c r="RML129" s="22"/>
      <c r="RMM129" s="19"/>
      <c r="RMN129" s="173"/>
      <c r="RMO129" s="23"/>
      <c r="RMP129" s="26"/>
      <c r="RMQ129" s="22"/>
      <c r="RMR129" s="26"/>
      <c r="RMS129" s="22"/>
      <c r="RMT129" s="22"/>
      <c r="RMU129" s="22"/>
      <c r="RMV129" s="19"/>
      <c r="RMW129" s="173"/>
      <c r="RMX129" s="23"/>
      <c r="RMY129" s="26"/>
      <c r="RMZ129" s="22"/>
      <c r="RNA129" s="26"/>
      <c r="RNB129" s="22"/>
      <c r="RNC129" s="22"/>
      <c r="RND129" s="22"/>
      <c r="RNE129" s="19"/>
      <c r="RNF129" s="173"/>
      <c r="RNG129" s="23"/>
      <c r="RNH129" s="26"/>
      <c r="RNI129" s="22"/>
      <c r="RNJ129" s="26"/>
      <c r="RNK129" s="22"/>
      <c r="RNL129" s="22"/>
      <c r="RNM129" s="22"/>
      <c r="RNN129" s="19"/>
      <c r="RNO129" s="173"/>
      <c r="RNP129" s="23"/>
      <c r="RNQ129" s="26"/>
      <c r="RNR129" s="22"/>
      <c r="RNS129" s="26"/>
      <c r="RNT129" s="22"/>
      <c r="RNU129" s="22"/>
      <c r="RNV129" s="22"/>
      <c r="RNW129" s="19"/>
      <c r="RNX129" s="173"/>
      <c r="RNY129" s="23"/>
      <c r="RNZ129" s="26"/>
      <c r="ROA129" s="22"/>
      <c r="ROB129" s="26"/>
      <c r="ROC129" s="22"/>
      <c r="ROD129" s="22"/>
      <c r="ROE129" s="22"/>
      <c r="ROF129" s="19"/>
      <c r="ROG129" s="173"/>
      <c r="ROH129" s="23"/>
      <c r="ROI129" s="26"/>
      <c r="ROJ129" s="22"/>
      <c r="ROK129" s="26"/>
      <c r="ROL129" s="22"/>
      <c r="ROM129" s="22"/>
      <c r="RON129" s="22"/>
      <c r="ROO129" s="19"/>
      <c r="ROP129" s="173"/>
      <c r="ROQ129" s="23"/>
      <c r="ROR129" s="26"/>
      <c r="ROS129" s="22"/>
      <c r="ROT129" s="26"/>
      <c r="ROU129" s="22"/>
      <c r="ROV129" s="22"/>
      <c r="ROW129" s="22"/>
      <c r="ROX129" s="19"/>
      <c r="ROY129" s="173"/>
      <c r="ROZ129" s="23"/>
      <c r="RPA129" s="26"/>
      <c r="RPB129" s="22"/>
      <c r="RPC129" s="26"/>
      <c r="RPD129" s="22"/>
      <c r="RPE129" s="22"/>
      <c r="RPF129" s="22"/>
      <c r="RPG129" s="19"/>
      <c r="RPH129" s="173"/>
      <c r="RPI129" s="23"/>
      <c r="RPJ129" s="26"/>
      <c r="RPK129" s="22"/>
      <c r="RPL129" s="26"/>
      <c r="RPM129" s="22"/>
      <c r="RPN129" s="22"/>
      <c r="RPO129" s="22"/>
      <c r="RPP129" s="19"/>
      <c r="RPQ129" s="173"/>
      <c r="RPR129" s="23"/>
      <c r="RPS129" s="26"/>
      <c r="RPT129" s="22"/>
      <c r="RPU129" s="26"/>
      <c r="RPV129" s="22"/>
      <c r="RPW129" s="22"/>
      <c r="RPX129" s="22"/>
      <c r="RPY129" s="19"/>
      <c r="RPZ129" s="173"/>
      <c r="RQA129" s="23"/>
      <c r="RQB129" s="26"/>
      <c r="RQC129" s="22"/>
      <c r="RQD129" s="26"/>
      <c r="RQE129" s="22"/>
      <c r="RQF129" s="22"/>
      <c r="RQG129" s="22"/>
      <c r="RQH129" s="19"/>
      <c r="RQI129" s="173"/>
      <c r="RQJ129" s="23"/>
      <c r="RQK129" s="26"/>
      <c r="RQL129" s="22"/>
      <c r="RQM129" s="26"/>
      <c r="RQN129" s="22"/>
      <c r="RQO129" s="22"/>
      <c r="RQP129" s="22"/>
      <c r="RQQ129" s="19"/>
      <c r="RQR129" s="173"/>
      <c r="RQS129" s="23"/>
      <c r="RQT129" s="26"/>
      <c r="RQU129" s="22"/>
      <c r="RQV129" s="26"/>
      <c r="RQW129" s="22"/>
      <c r="RQX129" s="22"/>
      <c r="RQY129" s="22"/>
      <c r="RQZ129" s="19"/>
      <c r="RRA129" s="173"/>
      <c r="RRB129" s="23"/>
      <c r="RRC129" s="26"/>
      <c r="RRD129" s="22"/>
      <c r="RRE129" s="26"/>
      <c r="RRF129" s="22"/>
      <c r="RRG129" s="22"/>
      <c r="RRH129" s="22"/>
      <c r="RRI129" s="19"/>
      <c r="RRJ129" s="173"/>
      <c r="RRK129" s="23"/>
      <c r="RRL129" s="26"/>
      <c r="RRM129" s="22"/>
      <c r="RRN129" s="26"/>
      <c r="RRO129" s="22"/>
      <c r="RRP129" s="22"/>
      <c r="RRQ129" s="22"/>
      <c r="RRR129" s="19"/>
      <c r="RRS129" s="173"/>
      <c r="RRT129" s="23"/>
      <c r="RRU129" s="26"/>
      <c r="RRV129" s="22"/>
      <c r="RRW129" s="26"/>
      <c r="RRX129" s="22"/>
      <c r="RRY129" s="22"/>
      <c r="RRZ129" s="22"/>
      <c r="RSA129" s="19"/>
      <c r="RSB129" s="173"/>
      <c r="RSC129" s="23"/>
      <c r="RSD129" s="26"/>
      <c r="RSE129" s="22"/>
      <c r="RSF129" s="26"/>
      <c r="RSG129" s="22"/>
      <c r="RSH129" s="22"/>
      <c r="RSI129" s="22"/>
      <c r="RSJ129" s="19"/>
      <c r="RSK129" s="173"/>
      <c r="RSL129" s="23"/>
      <c r="RSM129" s="26"/>
      <c r="RSN129" s="22"/>
      <c r="RSO129" s="26"/>
      <c r="RSP129" s="22"/>
      <c r="RSQ129" s="22"/>
      <c r="RSR129" s="22"/>
      <c r="RSS129" s="19"/>
      <c r="RST129" s="173"/>
      <c r="RSU129" s="23"/>
      <c r="RSV129" s="26"/>
      <c r="RSW129" s="22"/>
      <c r="RSX129" s="26"/>
      <c r="RSY129" s="22"/>
      <c r="RSZ129" s="22"/>
      <c r="RTA129" s="22"/>
      <c r="RTB129" s="19"/>
      <c r="RTC129" s="173"/>
      <c r="RTD129" s="23"/>
      <c r="RTE129" s="26"/>
      <c r="RTF129" s="22"/>
      <c r="RTG129" s="26"/>
      <c r="RTH129" s="22"/>
      <c r="RTI129" s="22"/>
      <c r="RTJ129" s="22"/>
      <c r="RTK129" s="19"/>
      <c r="RTL129" s="173"/>
      <c r="RTM129" s="23"/>
      <c r="RTN129" s="26"/>
      <c r="RTO129" s="22"/>
      <c r="RTP129" s="26"/>
      <c r="RTQ129" s="22"/>
      <c r="RTR129" s="22"/>
      <c r="RTS129" s="22"/>
      <c r="RTT129" s="19"/>
      <c r="RTU129" s="173"/>
      <c r="RTV129" s="23"/>
      <c r="RTW129" s="26"/>
      <c r="RTX129" s="22"/>
      <c r="RTY129" s="26"/>
      <c r="RTZ129" s="22"/>
      <c r="RUA129" s="22"/>
      <c r="RUB129" s="22"/>
      <c r="RUC129" s="19"/>
      <c r="RUD129" s="173"/>
      <c r="RUE129" s="23"/>
      <c r="RUF129" s="26"/>
      <c r="RUG129" s="22"/>
      <c r="RUH129" s="26"/>
      <c r="RUI129" s="22"/>
      <c r="RUJ129" s="22"/>
      <c r="RUK129" s="22"/>
      <c r="RUL129" s="19"/>
      <c r="RUM129" s="173"/>
      <c r="RUN129" s="23"/>
      <c r="RUO129" s="26"/>
      <c r="RUP129" s="22"/>
      <c r="RUQ129" s="26"/>
      <c r="RUR129" s="22"/>
      <c r="RUS129" s="22"/>
      <c r="RUT129" s="22"/>
      <c r="RUU129" s="19"/>
      <c r="RUV129" s="173"/>
      <c r="RUW129" s="23"/>
      <c r="RUX129" s="26"/>
      <c r="RUY129" s="22"/>
      <c r="RUZ129" s="26"/>
      <c r="RVA129" s="22"/>
      <c r="RVB129" s="22"/>
      <c r="RVC129" s="22"/>
      <c r="RVD129" s="19"/>
      <c r="RVE129" s="173"/>
      <c r="RVF129" s="23"/>
      <c r="RVG129" s="26"/>
      <c r="RVH129" s="22"/>
      <c r="RVI129" s="26"/>
      <c r="RVJ129" s="22"/>
      <c r="RVK129" s="22"/>
      <c r="RVL129" s="22"/>
      <c r="RVM129" s="19"/>
      <c r="RVN129" s="173"/>
      <c r="RVO129" s="23"/>
      <c r="RVP129" s="26"/>
      <c r="RVQ129" s="22"/>
      <c r="RVR129" s="26"/>
      <c r="RVS129" s="22"/>
      <c r="RVT129" s="22"/>
      <c r="RVU129" s="22"/>
      <c r="RVV129" s="19"/>
      <c r="RVW129" s="173"/>
      <c r="RVX129" s="23"/>
      <c r="RVY129" s="26"/>
      <c r="RVZ129" s="22"/>
      <c r="RWA129" s="26"/>
      <c r="RWB129" s="22"/>
      <c r="RWC129" s="22"/>
      <c r="RWD129" s="22"/>
      <c r="RWE129" s="19"/>
      <c r="RWF129" s="173"/>
      <c r="RWG129" s="23"/>
      <c r="RWH129" s="26"/>
      <c r="RWI129" s="22"/>
      <c r="RWJ129" s="26"/>
      <c r="RWK129" s="22"/>
      <c r="RWL129" s="22"/>
      <c r="RWM129" s="22"/>
      <c r="RWN129" s="19"/>
      <c r="RWO129" s="173"/>
      <c r="RWP129" s="23"/>
      <c r="RWQ129" s="26"/>
      <c r="RWR129" s="22"/>
      <c r="RWS129" s="26"/>
      <c r="RWT129" s="22"/>
      <c r="RWU129" s="22"/>
      <c r="RWV129" s="22"/>
      <c r="RWW129" s="19"/>
      <c r="RWX129" s="173"/>
      <c r="RWY129" s="23"/>
      <c r="RWZ129" s="26"/>
      <c r="RXA129" s="22"/>
      <c r="RXB129" s="26"/>
      <c r="RXC129" s="22"/>
      <c r="RXD129" s="22"/>
      <c r="RXE129" s="22"/>
      <c r="RXF129" s="19"/>
      <c r="RXG129" s="173"/>
      <c r="RXH129" s="23"/>
      <c r="RXI129" s="26"/>
      <c r="RXJ129" s="22"/>
      <c r="RXK129" s="26"/>
      <c r="RXL129" s="22"/>
      <c r="RXM129" s="22"/>
      <c r="RXN129" s="22"/>
      <c r="RXO129" s="19"/>
      <c r="RXP129" s="173"/>
      <c r="RXQ129" s="23"/>
      <c r="RXR129" s="26"/>
      <c r="RXS129" s="22"/>
      <c r="RXT129" s="26"/>
      <c r="RXU129" s="22"/>
      <c r="RXV129" s="22"/>
      <c r="RXW129" s="22"/>
      <c r="RXX129" s="19"/>
      <c r="RXY129" s="173"/>
      <c r="RXZ129" s="23"/>
      <c r="RYA129" s="26"/>
      <c r="RYB129" s="22"/>
      <c r="RYC129" s="26"/>
      <c r="RYD129" s="22"/>
      <c r="RYE129" s="22"/>
      <c r="RYF129" s="22"/>
      <c r="RYG129" s="19"/>
      <c r="RYH129" s="173"/>
      <c r="RYI129" s="23"/>
      <c r="RYJ129" s="26"/>
      <c r="RYK129" s="22"/>
      <c r="RYL129" s="26"/>
      <c r="RYM129" s="22"/>
      <c r="RYN129" s="22"/>
      <c r="RYO129" s="22"/>
      <c r="RYP129" s="19"/>
      <c r="RYQ129" s="173"/>
      <c r="RYR129" s="23"/>
      <c r="RYS129" s="26"/>
      <c r="RYT129" s="22"/>
      <c r="RYU129" s="26"/>
      <c r="RYV129" s="22"/>
      <c r="RYW129" s="22"/>
      <c r="RYX129" s="22"/>
      <c r="RYY129" s="19"/>
      <c r="RYZ129" s="173"/>
      <c r="RZA129" s="23"/>
      <c r="RZB129" s="26"/>
      <c r="RZC129" s="22"/>
      <c r="RZD129" s="26"/>
      <c r="RZE129" s="22"/>
      <c r="RZF129" s="22"/>
      <c r="RZG129" s="22"/>
      <c r="RZH129" s="19"/>
      <c r="RZI129" s="173"/>
      <c r="RZJ129" s="23"/>
      <c r="RZK129" s="26"/>
      <c r="RZL129" s="22"/>
      <c r="RZM129" s="26"/>
      <c r="RZN129" s="22"/>
      <c r="RZO129" s="22"/>
      <c r="RZP129" s="22"/>
      <c r="RZQ129" s="19"/>
      <c r="RZR129" s="173"/>
      <c r="RZS129" s="23"/>
      <c r="RZT129" s="26"/>
      <c r="RZU129" s="22"/>
      <c r="RZV129" s="26"/>
      <c r="RZW129" s="22"/>
      <c r="RZX129" s="22"/>
      <c r="RZY129" s="22"/>
      <c r="RZZ129" s="19"/>
      <c r="SAA129" s="173"/>
      <c r="SAB129" s="23"/>
      <c r="SAC129" s="26"/>
      <c r="SAD129" s="22"/>
      <c r="SAE129" s="26"/>
      <c r="SAF129" s="22"/>
      <c r="SAG129" s="22"/>
      <c r="SAH129" s="22"/>
      <c r="SAI129" s="19"/>
      <c r="SAJ129" s="173"/>
      <c r="SAK129" s="23"/>
      <c r="SAL129" s="26"/>
      <c r="SAM129" s="22"/>
      <c r="SAN129" s="26"/>
      <c r="SAO129" s="22"/>
      <c r="SAP129" s="22"/>
      <c r="SAQ129" s="22"/>
      <c r="SAR129" s="19"/>
      <c r="SAS129" s="173"/>
      <c r="SAT129" s="23"/>
      <c r="SAU129" s="26"/>
      <c r="SAV129" s="22"/>
      <c r="SAW129" s="26"/>
      <c r="SAX129" s="22"/>
      <c r="SAY129" s="22"/>
      <c r="SAZ129" s="22"/>
      <c r="SBA129" s="19"/>
      <c r="SBB129" s="173"/>
      <c r="SBC129" s="23"/>
      <c r="SBD129" s="26"/>
      <c r="SBE129" s="22"/>
      <c r="SBF129" s="26"/>
      <c r="SBG129" s="22"/>
      <c r="SBH129" s="22"/>
      <c r="SBI129" s="22"/>
      <c r="SBJ129" s="19"/>
      <c r="SBK129" s="173"/>
      <c r="SBL129" s="23"/>
      <c r="SBM129" s="26"/>
      <c r="SBN129" s="22"/>
      <c r="SBO129" s="26"/>
      <c r="SBP129" s="22"/>
      <c r="SBQ129" s="22"/>
      <c r="SBR129" s="22"/>
      <c r="SBS129" s="19"/>
      <c r="SBT129" s="173"/>
      <c r="SBU129" s="23"/>
      <c r="SBV129" s="26"/>
      <c r="SBW129" s="22"/>
      <c r="SBX129" s="26"/>
      <c r="SBY129" s="22"/>
      <c r="SBZ129" s="22"/>
      <c r="SCA129" s="22"/>
      <c r="SCB129" s="19"/>
      <c r="SCC129" s="173"/>
      <c r="SCD129" s="23"/>
      <c r="SCE129" s="26"/>
      <c r="SCF129" s="22"/>
      <c r="SCG129" s="26"/>
      <c r="SCH129" s="22"/>
      <c r="SCI129" s="22"/>
      <c r="SCJ129" s="22"/>
      <c r="SCK129" s="19"/>
      <c r="SCL129" s="173"/>
      <c r="SCM129" s="23"/>
      <c r="SCN129" s="26"/>
      <c r="SCO129" s="22"/>
      <c r="SCP129" s="26"/>
      <c r="SCQ129" s="22"/>
      <c r="SCR129" s="22"/>
      <c r="SCS129" s="22"/>
      <c r="SCT129" s="19"/>
      <c r="SCU129" s="173"/>
      <c r="SCV129" s="23"/>
      <c r="SCW129" s="26"/>
      <c r="SCX129" s="22"/>
      <c r="SCY129" s="26"/>
      <c r="SCZ129" s="22"/>
      <c r="SDA129" s="22"/>
      <c r="SDB129" s="22"/>
      <c r="SDC129" s="19"/>
      <c r="SDD129" s="173"/>
      <c r="SDE129" s="23"/>
      <c r="SDF129" s="26"/>
      <c r="SDG129" s="22"/>
      <c r="SDH129" s="26"/>
      <c r="SDI129" s="22"/>
      <c r="SDJ129" s="22"/>
      <c r="SDK129" s="22"/>
      <c r="SDL129" s="19"/>
      <c r="SDM129" s="173"/>
      <c r="SDN129" s="23"/>
      <c r="SDO129" s="26"/>
      <c r="SDP129" s="22"/>
      <c r="SDQ129" s="26"/>
      <c r="SDR129" s="22"/>
      <c r="SDS129" s="22"/>
      <c r="SDT129" s="22"/>
      <c r="SDU129" s="19"/>
      <c r="SDV129" s="173"/>
      <c r="SDW129" s="23"/>
      <c r="SDX129" s="26"/>
      <c r="SDY129" s="22"/>
      <c r="SDZ129" s="26"/>
      <c r="SEA129" s="22"/>
      <c r="SEB129" s="22"/>
      <c r="SEC129" s="22"/>
      <c r="SED129" s="19"/>
      <c r="SEE129" s="173"/>
      <c r="SEF129" s="23"/>
      <c r="SEG129" s="26"/>
      <c r="SEH129" s="22"/>
      <c r="SEI129" s="26"/>
      <c r="SEJ129" s="22"/>
      <c r="SEK129" s="22"/>
      <c r="SEL129" s="22"/>
      <c r="SEM129" s="19"/>
      <c r="SEN129" s="173"/>
      <c r="SEO129" s="23"/>
      <c r="SEP129" s="26"/>
      <c r="SEQ129" s="22"/>
      <c r="SER129" s="26"/>
      <c r="SES129" s="22"/>
      <c r="SET129" s="22"/>
      <c r="SEU129" s="22"/>
      <c r="SEV129" s="19"/>
      <c r="SEW129" s="173"/>
      <c r="SEX129" s="23"/>
      <c r="SEY129" s="26"/>
      <c r="SEZ129" s="22"/>
      <c r="SFA129" s="26"/>
      <c r="SFB129" s="22"/>
      <c r="SFC129" s="22"/>
      <c r="SFD129" s="22"/>
      <c r="SFE129" s="19"/>
      <c r="SFF129" s="173"/>
      <c r="SFG129" s="23"/>
      <c r="SFH129" s="26"/>
      <c r="SFI129" s="22"/>
      <c r="SFJ129" s="26"/>
      <c r="SFK129" s="22"/>
      <c r="SFL129" s="22"/>
      <c r="SFM129" s="22"/>
      <c r="SFN129" s="19"/>
      <c r="SFO129" s="173"/>
      <c r="SFP129" s="23"/>
      <c r="SFQ129" s="26"/>
      <c r="SFR129" s="22"/>
      <c r="SFS129" s="26"/>
      <c r="SFT129" s="22"/>
      <c r="SFU129" s="22"/>
      <c r="SFV129" s="22"/>
      <c r="SFW129" s="19"/>
      <c r="SFX129" s="173"/>
      <c r="SFY129" s="23"/>
      <c r="SFZ129" s="26"/>
      <c r="SGA129" s="22"/>
      <c r="SGB129" s="26"/>
      <c r="SGC129" s="22"/>
      <c r="SGD129" s="22"/>
      <c r="SGE129" s="22"/>
      <c r="SGF129" s="19"/>
      <c r="SGG129" s="173"/>
      <c r="SGH129" s="23"/>
      <c r="SGI129" s="26"/>
      <c r="SGJ129" s="22"/>
      <c r="SGK129" s="26"/>
      <c r="SGL129" s="22"/>
      <c r="SGM129" s="22"/>
      <c r="SGN129" s="22"/>
      <c r="SGO129" s="19"/>
      <c r="SGP129" s="173"/>
      <c r="SGQ129" s="23"/>
      <c r="SGR129" s="26"/>
      <c r="SGS129" s="22"/>
      <c r="SGT129" s="26"/>
      <c r="SGU129" s="22"/>
      <c r="SGV129" s="22"/>
      <c r="SGW129" s="22"/>
      <c r="SGX129" s="19"/>
      <c r="SGY129" s="173"/>
      <c r="SGZ129" s="23"/>
      <c r="SHA129" s="26"/>
      <c r="SHB129" s="22"/>
      <c r="SHC129" s="26"/>
      <c r="SHD129" s="22"/>
      <c r="SHE129" s="22"/>
      <c r="SHF129" s="22"/>
      <c r="SHG129" s="19"/>
      <c r="SHH129" s="173"/>
      <c r="SHI129" s="23"/>
      <c r="SHJ129" s="26"/>
      <c r="SHK129" s="22"/>
      <c r="SHL129" s="26"/>
      <c r="SHM129" s="22"/>
      <c r="SHN129" s="22"/>
      <c r="SHO129" s="22"/>
      <c r="SHP129" s="19"/>
      <c r="SHQ129" s="173"/>
      <c r="SHR129" s="23"/>
      <c r="SHS129" s="26"/>
      <c r="SHT129" s="22"/>
      <c r="SHU129" s="26"/>
      <c r="SHV129" s="22"/>
      <c r="SHW129" s="22"/>
      <c r="SHX129" s="22"/>
      <c r="SHY129" s="19"/>
      <c r="SHZ129" s="173"/>
      <c r="SIA129" s="23"/>
      <c r="SIB129" s="26"/>
      <c r="SIC129" s="22"/>
      <c r="SID129" s="26"/>
      <c r="SIE129" s="22"/>
      <c r="SIF129" s="22"/>
      <c r="SIG129" s="22"/>
      <c r="SIH129" s="19"/>
      <c r="SII129" s="173"/>
      <c r="SIJ129" s="23"/>
      <c r="SIK129" s="26"/>
      <c r="SIL129" s="22"/>
      <c r="SIM129" s="26"/>
      <c r="SIN129" s="22"/>
      <c r="SIO129" s="22"/>
      <c r="SIP129" s="22"/>
      <c r="SIQ129" s="19"/>
      <c r="SIR129" s="173"/>
      <c r="SIS129" s="23"/>
      <c r="SIT129" s="26"/>
      <c r="SIU129" s="22"/>
      <c r="SIV129" s="26"/>
      <c r="SIW129" s="22"/>
      <c r="SIX129" s="22"/>
      <c r="SIY129" s="22"/>
      <c r="SIZ129" s="19"/>
      <c r="SJA129" s="173"/>
      <c r="SJB129" s="23"/>
      <c r="SJC129" s="26"/>
      <c r="SJD129" s="22"/>
      <c r="SJE129" s="26"/>
      <c r="SJF129" s="22"/>
      <c r="SJG129" s="22"/>
      <c r="SJH129" s="22"/>
      <c r="SJI129" s="19"/>
      <c r="SJJ129" s="173"/>
      <c r="SJK129" s="23"/>
      <c r="SJL129" s="26"/>
      <c r="SJM129" s="22"/>
      <c r="SJN129" s="26"/>
      <c r="SJO129" s="22"/>
      <c r="SJP129" s="22"/>
      <c r="SJQ129" s="22"/>
      <c r="SJR129" s="19"/>
      <c r="SJS129" s="173"/>
      <c r="SJT129" s="23"/>
      <c r="SJU129" s="26"/>
      <c r="SJV129" s="22"/>
      <c r="SJW129" s="26"/>
      <c r="SJX129" s="22"/>
      <c r="SJY129" s="22"/>
      <c r="SJZ129" s="22"/>
      <c r="SKA129" s="19"/>
      <c r="SKB129" s="173"/>
      <c r="SKC129" s="23"/>
      <c r="SKD129" s="26"/>
      <c r="SKE129" s="22"/>
      <c r="SKF129" s="26"/>
      <c r="SKG129" s="22"/>
      <c r="SKH129" s="22"/>
      <c r="SKI129" s="22"/>
      <c r="SKJ129" s="19"/>
      <c r="SKK129" s="173"/>
      <c r="SKL129" s="23"/>
      <c r="SKM129" s="26"/>
      <c r="SKN129" s="22"/>
      <c r="SKO129" s="26"/>
      <c r="SKP129" s="22"/>
      <c r="SKQ129" s="22"/>
      <c r="SKR129" s="22"/>
      <c r="SKS129" s="19"/>
      <c r="SKT129" s="173"/>
      <c r="SKU129" s="23"/>
      <c r="SKV129" s="26"/>
      <c r="SKW129" s="22"/>
      <c r="SKX129" s="26"/>
      <c r="SKY129" s="22"/>
      <c r="SKZ129" s="22"/>
      <c r="SLA129" s="22"/>
      <c r="SLB129" s="19"/>
      <c r="SLC129" s="173"/>
      <c r="SLD129" s="23"/>
      <c r="SLE129" s="26"/>
      <c r="SLF129" s="22"/>
      <c r="SLG129" s="26"/>
      <c r="SLH129" s="22"/>
      <c r="SLI129" s="22"/>
      <c r="SLJ129" s="22"/>
      <c r="SLK129" s="19"/>
      <c r="SLL129" s="173"/>
      <c r="SLM129" s="23"/>
      <c r="SLN129" s="26"/>
      <c r="SLO129" s="22"/>
      <c r="SLP129" s="26"/>
      <c r="SLQ129" s="22"/>
      <c r="SLR129" s="22"/>
      <c r="SLS129" s="22"/>
      <c r="SLT129" s="19"/>
      <c r="SLU129" s="173"/>
      <c r="SLV129" s="23"/>
      <c r="SLW129" s="26"/>
      <c r="SLX129" s="22"/>
      <c r="SLY129" s="26"/>
      <c r="SLZ129" s="22"/>
      <c r="SMA129" s="22"/>
      <c r="SMB129" s="22"/>
      <c r="SMC129" s="19"/>
      <c r="SMD129" s="173"/>
      <c r="SME129" s="23"/>
      <c r="SMF129" s="26"/>
      <c r="SMG129" s="22"/>
      <c r="SMH129" s="26"/>
      <c r="SMI129" s="22"/>
      <c r="SMJ129" s="22"/>
      <c r="SMK129" s="22"/>
      <c r="SML129" s="19"/>
      <c r="SMM129" s="173"/>
      <c r="SMN129" s="23"/>
      <c r="SMO129" s="26"/>
      <c r="SMP129" s="22"/>
      <c r="SMQ129" s="26"/>
      <c r="SMR129" s="22"/>
      <c r="SMS129" s="22"/>
      <c r="SMT129" s="22"/>
      <c r="SMU129" s="19"/>
      <c r="SMV129" s="173"/>
      <c r="SMW129" s="23"/>
      <c r="SMX129" s="26"/>
      <c r="SMY129" s="22"/>
      <c r="SMZ129" s="26"/>
      <c r="SNA129" s="22"/>
      <c r="SNB129" s="22"/>
      <c r="SNC129" s="22"/>
      <c r="SND129" s="19"/>
      <c r="SNE129" s="173"/>
      <c r="SNF129" s="23"/>
      <c r="SNG129" s="26"/>
      <c r="SNH129" s="22"/>
      <c r="SNI129" s="26"/>
      <c r="SNJ129" s="22"/>
      <c r="SNK129" s="22"/>
      <c r="SNL129" s="22"/>
      <c r="SNM129" s="19"/>
      <c r="SNN129" s="173"/>
      <c r="SNO129" s="23"/>
      <c r="SNP129" s="26"/>
      <c r="SNQ129" s="22"/>
      <c r="SNR129" s="26"/>
      <c r="SNS129" s="22"/>
      <c r="SNT129" s="22"/>
      <c r="SNU129" s="22"/>
      <c r="SNV129" s="19"/>
      <c r="SNW129" s="173"/>
      <c r="SNX129" s="23"/>
      <c r="SNY129" s="26"/>
      <c r="SNZ129" s="22"/>
      <c r="SOA129" s="26"/>
      <c r="SOB129" s="22"/>
      <c r="SOC129" s="22"/>
      <c r="SOD129" s="22"/>
      <c r="SOE129" s="19"/>
      <c r="SOF129" s="173"/>
      <c r="SOG129" s="23"/>
      <c r="SOH129" s="26"/>
      <c r="SOI129" s="22"/>
      <c r="SOJ129" s="26"/>
      <c r="SOK129" s="22"/>
      <c r="SOL129" s="22"/>
      <c r="SOM129" s="22"/>
      <c r="SON129" s="19"/>
      <c r="SOO129" s="173"/>
      <c r="SOP129" s="23"/>
      <c r="SOQ129" s="26"/>
      <c r="SOR129" s="22"/>
      <c r="SOS129" s="26"/>
      <c r="SOT129" s="22"/>
      <c r="SOU129" s="22"/>
      <c r="SOV129" s="22"/>
      <c r="SOW129" s="19"/>
      <c r="SOX129" s="173"/>
      <c r="SOY129" s="23"/>
      <c r="SOZ129" s="26"/>
      <c r="SPA129" s="22"/>
      <c r="SPB129" s="26"/>
      <c r="SPC129" s="22"/>
      <c r="SPD129" s="22"/>
      <c r="SPE129" s="22"/>
      <c r="SPF129" s="19"/>
      <c r="SPG129" s="173"/>
      <c r="SPH129" s="23"/>
      <c r="SPI129" s="26"/>
      <c r="SPJ129" s="22"/>
      <c r="SPK129" s="26"/>
      <c r="SPL129" s="22"/>
      <c r="SPM129" s="22"/>
      <c r="SPN129" s="22"/>
      <c r="SPO129" s="19"/>
      <c r="SPP129" s="173"/>
      <c r="SPQ129" s="23"/>
      <c r="SPR129" s="26"/>
      <c r="SPS129" s="22"/>
      <c r="SPT129" s="26"/>
      <c r="SPU129" s="22"/>
      <c r="SPV129" s="22"/>
      <c r="SPW129" s="22"/>
      <c r="SPX129" s="19"/>
      <c r="SPY129" s="173"/>
      <c r="SPZ129" s="23"/>
      <c r="SQA129" s="26"/>
      <c r="SQB129" s="22"/>
      <c r="SQC129" s="26"/>
      <c r="SQD129" s="22"/>
      <c r="SQE129" s="22"/>
      <c r="SQF129" s="22"/>
      <c r="SQG129" s="19"/>
      <c r="SQH129" s="173"/>
      <c r="SQI129" s="23"/>
      <c r="SQJ129" s="26"/>
      <c r="SQK129" s="22"/>
      <c r="SQL129" s="26"/>
      <c r="SQM129" s="22"/>
      <c r="SQN129" s="22"/>
      <c r="SQO129" s="22"/>
      <c r="SQP129" s="19"/>
      <c r="SQQ129" s="173"/>
      <c r="SQR129" s="23"/>
      <c r="SQS129" s="26"/>
      <c r="SQT129" s="22"/>
      <c r="SQU129" s="26"/>
      <c r="SQV129" s="22"/>
      <c r="SQW129" s="22"/>
      <c r="SQX129" s="22"/>
      <c r="SQY129" s="19"/>
      <c r="SQZ129" s="173"/>
      <c r="SRA129" s="23"/>
      <c r="SRB129" s="26"/>
      <c r="SRC129" s="22"/>
      <c r="SRD129" s="26"/>
      <c r="SRE129" s="22"/>
      <c r="SRF129" s="22"/>
      <c r="SRG129" s="22"/>
      <c r="SRH129" s="19"/>
      <c r="SRI129" s="173"/>
      <c r="SRJ129" s="23"/>
      <c r="SRK129" s="26"/>
      <c r="SRL129" s="22"/>
      <c r="SRM129" s="26"/>
      <c r="SRN129" s="22"/>
      <c r="SRO129" s="22"/>
      <c r="SRP129" s="22"/>
      <c r="SRQ129" s="19"/>
      <c r="SRR129" s="173"/>
      <c r="SRS129" s="23"/>
      <c r="SRT129" s="26"/>
      <c r="SRU129" s="22"/>
      <c r="SRV129" s="26"/>
      <c r="SRW129" s="22"/>
      <c r="SRX129" s="22"/>
      <c r="SRY129" s="22"/>
      <c r="SRZ129" s="19"/>
      <c r="SSA129" s="173"/>
      <c r="SSB129" s="23"/>
      <c r="SSC129" s="26"/>
      <c r="SSD129" s="22"/>
      <c r="SSE129" s="26"/>
      <c r="SSF129" s="22"/>
      <c r="SSG129" s="22"/>
      <c r="SSH129" s="22"/>
      <c r="SSI129" s="19"/>
      <c r="SSJ129" s="173"/>
      <c r="SSK129" s="23"/>
      <c r="SSL129" s="26"/>
      <c r="SSM129" s="22"/>
      <c r="SSN129" s="26"/>
      <c r="SSO129" s="22"/>
      <c r="SSP129" s="22"/>
      <c r="SSQ129" s="22"/>
      <c r="SSR129" s="19"/>
      <c r="SSS129" s="173"/>
      <c r="SST129" s="23"/>
      <c r="SSU129" s="26"/>
      <c r="SSV129" s="22"/>
      <c r="SSW129" s="26"/>
      <c r="SSX129" s="22"/>
      <c r="SSY129" s="22"/>
      <c r="SSZ129" s="22"/>
      <c r="STA129" s="19"/>
      <c r="STB129" s="173"/>
      <c r="STC129" s="23"/>
      <c r="STD129" s="26"/>
      <c r="STE129" s="22"/>
      <c r="STF129" s="26"/>
      <c r="STG129" s="22"/>
      <c r="STH129" s="22"/>
      <c r="STI129" s="22"/>
      <c r="STJ129" s="19"/>
      <c r="STK129" s="173"/>
      <c r="STL129" s="23"/>
      <c r="STM129" s="26"/>
      <c r="STN129" s="22"/>
      <c r="STO129" s="26"/>
      <c r="STP129" s="22"/>
      <c r="STQ129" s="22"/>
      <c r="STR129" s="22"/>
      <c r="STS129" s="19"/>
      <c r="STT129" s="173"/>
      <c r="STU129" s="23"/>
      <c r="STV129" s="26"/>
      <c r="STW129" s="22"/>
      <c r="STX129" s="26"/>
      <c r="STY129" s="22"/>
      <c r="STZ129" s="22"/>
      <c r="SUA129" s="22"/>
      <c r="SUB129" s="19"/>
      <c r="SUC129" s="173"/>
      <c r="SUD129" s="23"/>
      <c r="SUE129" s="26"/>
      <c r="SUF129" s="22"/>
      <c r="SUG129" s="26"/>
      <c r="SUH129" s="22"/>
      <c r="SUI129" s="22"/>
      <c r="SUJ129" s="22"/>
      <c r="SUK129" s="19"/>
      <c r="SUL129" s="173"/>
      <c r="SUM129" s="23"/>
      <c r="SUN129" s="26"/>
      <c r="SUO129" s="22"/>
      <c r="SUP129" s="26"/>
      <c r="SUQ129" s="22"/>
      <c r="SUR129" s="22"/>
      <c r="SUS129" s="22"/>
      <c r="SUT129" s="19"/>
      <c r="SUU129" s="173"/>
      <c r="SUV129" s="23"/>
      <c r="SUW129" s="26"/>
      <c r="SUX129" s="22"/>
      <c r="SUY129" s="26"/>
      <c r="SUZ129" s="22"/>
      <c r="SVA129" s="22"/>
      <c r="SVB129" s="22"/>
      <c r="SVC129" s="19"/>
      <c r="SVD129" s="173"/>
      <c r="SVE129" s="23"/>
      <c r="SVF129" s="26"/>
      <c r="SVG129" s="22"/>
      <c r="SVH129" s="26"/>
      <c r="SVI129" s="22"/>
      <c r="SVJ129" s="22"/>
      <c r="SVK129" s="22"/>
      <c r="SVL129" s="19"/>
      <c r="SVM129" s="173"/>
      <c r="SVN129" s="23"/>
      <c r="SVO129" s="26"/>
      <c r="SVP129" s="22"/>
      <c r="SVQ129" s="26"/>
      <c r="SVR129" s="22"/>
      <c r="SVS129" s="22"/>
      <c r="SVT129" s="22"/>
      <c r="SVU129" s="19"/>
      <c r="SVV129" s="173"/>
      <c r="SVW129" s="23"/>
      <c r="SVX129" s="26"/>
      <c r="SVY129" s="22"/>
      <c r="SVZ129" s="26"/>
      <c r="SWA129" s="22"/>
      <c r="SWB129" s="22"/>
      <c r="SWC129" s="22"/>
      <c r="SWD129" s="19"/>
      <c r="SWE129" s="173"/>
      <c r="SWF129" s="23"/>
      <c r="SWG129" s="26"/>
      <c r="SWH129" s="22"/>
      <c r="SWI129" s="26"/>
      <c r="SWJ129" s="22"/>
      <c r="SWK129" s="22"/>
      <c r="SWL129" s="22"/>
      <c r="SWM129" s="19"/>
      <c r="SWN129" s="173"/>
      <c r="SWO129" s="23"/>
      <c r="SWP129" s="26"/>
      <c r="SWQ129" s="22"/>
      <c r="SWR129" s="26"/>
      <c r="SWS129" s="22"/>
      <c r="SWT129" s="22"/>
      <c r="SWU129" s="22"/>
      <c r="SWV129" s="19"/>
      <c r="SWW129" s="173"/>
      <c r="SWX129" s="23"/>
      <c r="SWY129" s="26"/>
      <c r="SWZ129" s="22"/>
      <c r="SXA129" s="26"/>
      <c r="SXB129" s="22"/>
      <c r="SXC129" s="22"/>
      <c r="SXD129" s="22"/>
      <c r="SXE129" s="19"/>
      <c r="SXF129" s="173"/>
      <c r="SXG129" s="23"/>
      <c r="SXH129" s="26"/>
      <c r="SXI129" s="22"/>
      <c r="SXJ129" s="26"/>
      <c r="SXK129" s="22"/>
      <c r="SXL129" s="22"/>
      <c r="SXM129" s="22"/>
      <c r="SXN129" s="19"/>
      <c r="SXO129" s="173"/>
      <c r="SXP129" s="23"/>
      <c r="SXQ129" s="26"/>
      <c r="SXR129" s="22"/>
      <c r="SXS129" s="26"/>
      <c r="SXT129" s="22"/>
      <c r="SXU129" s="22"/>
      <c r="SXV129" s="22"/>
      <c r="SXW129" s="19"/>
      <c r="SXX129" s="173"/>
      <c r="SXY129" s="23"/>
      <c r="SXZ129" s="26"/>
      <c r="SYA129" s="22"/>
      <c r="SYB129" s="26"/>
      <c r="SYC129" s="22"/>
      <c r="SYD129" s="22"/>
      <c r="SYE129" s="22"/>
      <c r="SYF129" s="19"/>
      <c r="SYG129" s="173"/>
      <c r="SYH129" s="23"/>
      <c r="SYI129" s="26"/>
      <c r="SYJ129" s="22"/>
      <c r="SYK129" s="26"/>
      <c r="SYL129" s="22"/>
      <c r="SYM129" s="22"/>
      <c r="SYN129" s="22"/>
      <c r="SYO129" s="19"/>
      <c r="SYP129" s="173"/>
      <c r="SYQ129" s="23"/>
      <c r="SYR129" s="26"/>
      <c r="SYS129" s="22"/>
      <c r="SYT129" s="26"/>
      <c r="SYU129" s="22"/>
      <c r="SYV129" s="22"/>
      <c r="SYW129" s="22"/>
      <c r="SYX129" s="19"/>
      <c r="SYY129" s="173"/>
      <c r="SYZ129" s="23"/>
      <c r="SZA129" s="26"/>
      <c r="SZB129" s="22"/>
      <c r="SZC129" s="26"/>
      <c r="SZD129" s="22"/>
      <c r="SZE129" s="22"/>
      <c r="SZF129" s="22"/>
      <c r="SZG129" s="19"/>
      <c r="SZH129" s="173"/>
      <c r="SZI129" s="23"/>
      <c r="SZJ129" s="26"/>
      <c r="SZK129" s="22"/>
      <c r="SZL129" s="26"/>
      <c r="SZM129" s="22"/>
      <c r="SZN129" s="22"/>
      <c r="SZO129" s="22"/>
      <c r="SZP129" s="19"/>
      <c r="SZQ129" s="173"/>
      <c r="SZR129" s="23"/>
      <c r="SZS129" s="26"/>
      <c r="SZT129" s="22"/>
      <c r="SZU129" s="26"/>
      <c r="SZV129" s="22"/>
      <c r="SZW129" s="22"/>
      <c r="SZX129" s="22"/>
      <c r="SZY129" s="19"/>
      <c r="SZZ129" s="173"/>
      <c r="TAA129" s="23"/>
      <c r="TAB129" s="26"/>
      <c r="TAC129" s="22"/>
      <c r="TAD129" s="26"/>
      <c r="TAE129" s="22"/>
      <c r="TAF129" s="22"/>
      <c r="TAG129" s="22"/>
      <c r="TAH129" s="19"/>
      <c r="TAI129" s="173"/>
      <c r="TAJ129" s="23"/>
      <c r="TAK129" s="26"/>
      <c r="TAL129" s="22"/>
      <c r="TAM129" s="26"/>
      <c r="TAN129" s="22"/>
      <c r="TAO129" s="22"/>
      <c r="TAP129" s="22"/>
      <c r="TAQ129" s="19"/>
      <c r="TAR129" s="173"/>
      <c r="TAS129" s="23"/>
      <c r="TAT129" s="26"/>
      <c r="TAU129" s="22"/>
      <c r="TAV129" s="26"/>
      <c r="TAW129" s="22"/>
      <c r="TAX129" s="22"/>
      <c r="TAY129" s="22"/>
      <c r="TAZ129" s="19"/>
      <c r="TBA129" s="173"/>
      <c r="TBB129" s="23"/>
      <c r="TBC129" s="26"/>
      <c r="TBD129" s="22"/>
      <c r="TBE129" s="26"/>
      <c r="TBF129" s="22"/>
      <c r="TBG129" s="22"/>
      <c r="TBH129" s="22"/>
      <c r="TBI129" s="19"/>
      <c r="TBJ129" s="173"/>
      <c r="TBK129" s="23"/>
      <c r="TBL129" s="26"/>
      <c r="TBM129" s="22"/>
      <c r="TBN129" s="26"/>
      <c r="TBO129" s="22"/>
      <c r="TBP129" s="22"/>
      <c r="TBQ129" s="22"/>
      <c r="TBR129" s="19"/>
      <c r="TBS129" s="173"/>
      <c r="TBT129" s="23"/>
      <c r="TBU129" s="26"/>
      <c r="TBV129" s="22"/>
      <c r="TBW129" s="26"/>
      <c r="TBX129" s="22"/>
      <c r="TBY129" s="22"/>
      <c r="TBZ129" s="22"/>
      <c r="TCA129" s="19"/>
      <c r="TCB129" s="173"/>
      <c r="TCC129" s="23"/>
      <c r="TCD129" s="26"/>
      <c r="TCE129" s="22"/>
      <c r="TCF129" s="26"/>
      <c r="TCG129" s="22"/>
      <c r="TCH129" s="22"/>
      <c r="TCI129" s="22"/>
      <c r="TCJ129" s="19"/>
      <c r="TCK129" s="173"/>
      <c r="TCL129" s="23"/>
      <c r="TCM129" s="26"/>
      <c r="TCN129" s="22"/>
      <c r="TCO129" s="26"/>
      <c r="TCP129" s="22"/>
      <c r="TCQ129" s="22"/>
      <c r="TCR129" s="22"/>
      <c r="TCS129" s="19"/>
      <c r="TCT129" s="173"/>
      <c r="TCU129" s="23"/>
      <c r="TCV129" s="26"/>
      <c r="TCW129" s="22"/>
      <c r="TCX129" s="26"/>
      <c r="TCY129" s="22"/>
      <c r="TCZ129" s="22"/>
      <c r="TDA129" s="22"/>
      <c r="TDB129" s="19"/>
      <c r="TDC129" s="173"/>
      <c r="TDD129" s="23"/>
      <c r="TDE129" s="26"/>
      <c r="TDF129" s="22"/>
      <c r="TDG129" s="26"/>
      <c r="TDH129" s="22"/>
      <c r="TDI129" s="22"/>
      <c r="TDJ129" s="22"/>
      <c r="TDK129" s="19"/>
      <c r="TDL129" s="173"/>
      <c r="TDM129" s="23"/>
      <c r="TDN129" s="26"/>
      <c r="TDO129" s="22"/>
      <c r="TDP129" s="26"/>
      <c r="TDQ129" s="22"/>
      <c r="TDR129" s="22"/>
      <c r="TDS129" s="22"/>
      <c r="TDT129" s="19"/>
      <c r="TDU129" s="173"/>
      <c r="TDV129" s="23"/>
      <c r="TDW129" s="26"/>
      <c r="TDX129" s="22"/>
      <c r="TDY129" s="26"/>
      <c r="TDZ129" s="22"/>
      <c r="TEA129" s="22"/>
      <c r="TEB129" s="22"/>
      <c r="TEC129" s="19"/>
      <c r="TED129" s="173"/>
      <c r="TEE129" s="23"/>
      <c r="TEF129" s="26"/>
      <c r="TEG129" s="22"/>
      <c r="TEH129" s="26"/>
      <c r="TEI129" s="22"/>
      <c r="TEJ129" s="22"/>
      <c r="TEK129" s="22"/>
      <c r="TEL129" s="19"/>
      <c r="TEM129" s="173"/>
      <c r="TEN129" s="23"/>
      <c r="TEO129" s="26"/>
      <c r="TEP129" s="22"/>
      <c r="TEQ129" s="26"/>
      <c r="TER129" s="22"/>
      <c r="TES129" s="22"/>
      <c r="TET129" s="22"/>
      <c r="TEU129" s="19"/>
      <c r="TEV129" s="173"/>
      <c r="TEW129" s="23"/>
      <c r="TEX129" s="26"/>
      <c r="TEY129" s="22"/>
      <c r="TEZ129" s="26"/>
      <c r="TFA129" s="22"/>
      <c r="TFB129" s="22"/>
      <c r="TFC129" s="22"/>
      <c r="TFD129" s="19"/>
      <c r="TFE129" s="173"/>
      <c r="TFF129" s="23"/>
      <c r="TFG129" s="26"/>
      <c r="TFH129" s="22"/>
      <c r="TFI129" s="26"/>
      <c r="TFJ129" s="22"/>
      <c r="TFK129" s="22"/>
      <c r="TFL129" s="22"/>
      <c r="TFM129" s="19"/>
      <c r="TFN129" s="173"/>
      <c r="TFO129" s="23"/>
      <c r="TFP129" s="26"/>
      <c r="TFQ129" s="22"/>
      <c r="TFR129" s="26"/>
      <c r="TFS129" s="22"/>
      <c r="TFT129" s="22"/>
      <c r="TFU129" s="22"/>
      <c r="TFV129" s="19"/>
      <c r="TFW129" s="173"/>
      <c r="TFX129" s="23"/>
      <c r="TFY129" s="26"/>
      <c r="TFZ129" s="22"/>
      <c r="TGA129" s="26"/>
      <c r="TGB129" s="22"/>
      <c r="TGC129" s="22"/>
      <c r="TGD129" s="22"/>
      <c r="TGE129" s="19"/>
      <c r="TGF129" s="173"/>
      <c r="TGG129" s="23"/>
      <c r="TGH129" s="26"/>
      <c r="TGI129" s="22"/>
      <c r="TGJ129" s="26"/>
      <c r="TGK129" s="22"/>
      <c r="TGL129" s="22"/>
      <c r="TGM129" s="22"/>
      <c r="TGN129" s="19"/>
      <c r="TGO129" s="173"/>
      <c r="TGP129" s="23"/>
      <c r="TGQ129" s="26"/>
      <c r="TGR129" s="22"/>
      <c r="TGS129" s="26"/>
      <c r="TGT129" s="22"/>
      <c r="TGU129" s="22"/>
      <c r="TGV129" s="22"/>
      <c r="TGW129" s="19"/>
      <c r="TGX129" s="173"/>
      <c r="TGY129" s="23"/>
      <c r="TGZ129" s="26"/>
      <c r="THA129" s="22"/>
      <c r="THB129" s="26"/>
      <c r="THC129" s="22"/>
      <c r="THD129" s="22"/>
      <c r="THE129" s="22"/>
      <c r="THF129" s="19"/>
      <c r="THG129" s="173"/>
      <c r="THH129" s="23"/>
      <c r="THI129" s="26"/>
      <c r="THJ129" s="22"/>
      <c r="THK129" s="26"/>
      <c r="THL129" s="22"/>
      <c r="THM129" s="22"/>
      <c r="THN129" s="22"/>
      <c r="THO129" s="19"/>
      <c r="THP129" s="173"/>
      <c r="THQ129" s="23"/>
      <c r="THR129" s="26"/>
      <c r="THS129" s="22"/>
      <c r="THT129" s="26"/>
      <c r="THU129" s="22"/>
      <c r="THV129" s="22"/>
      <c r="THW129" s="22"/>
      <c r="THX129" s="19"/>
      <c r="THY129" s="173"/>
      <c r="THZ129" s="23"/>
      <c r="TIA129" s="26"/>
      <c r="TIB129" s="22"/>
      <c r="TIC129" s="26"/>
      <c r="TID129" s="22"/>
      <c r="TIE129" s="22"/>
      <c r="TIF129" s="22"/>
      <c r="TIG129" s="19"/>
      <c r="TIH129" s="173"/>
      <c r="TII129" s="23"/>
      <c r="TIJ129" s="26"/>
      <c r="TIK129" s="22"/>
      <c r="TIL129" s="26"/>
      <c r="TIM129" s="22"/>
      <c r="TIN129" s="22"/>
      <c r="TIO129" s="22"/>
      <c r="TIP129" s="19"/>
      <c r="TIQ129" s="173"/>
      <c r="TIR129" s="23"/>
      <c r="TIS129" s="26"/>
      <c r="TIT129" s="22"/>
      <c r="TIU129" s="26"/>
      <c r="TIV129" s="22"/>
      <c r="TIW129" s="22"/>
      <c r="TIX129" s="22"/>
      <c r="TIY129" s="19"/>
      <c r="TIZ129" s="173"/>
      <c r="TJA129" s="23"/>
      <c r="TJB129" s="26"/>
      <c r="TJC129" s="22"/>
      <c r="TJD129" s="26"/>
      <c r="TJE129" s="22"/>
      <c r="TJF129" s="22"/>
      <c r="TJG129" s="22"/>
      <c r="TJH129" s="19"/>
      <c r="TJI129" s="173"/>
      <c r="TJJ129" s="23"/>
      <c r="TJK129" s="26"/>
      <c r="TJL129" s="22"/>
      <c r="TJM129" s="26"/>
      <c r="TJN129" s="22"/>
      <c r="TJO129" s="22"/>
      <c r="TJP129" s="22"/>
      <c r="TJQ129" s="19"/>
      <c r="TJR129" s="173"/>
      <c r="TJS129" s="23"/>
      <c r="TJT129" s="26"/>
      <c r="TJU129" s="22"/>
      <c r="TJV129" s="26"/>
      <c r="TJW129" s="22"/>
      <c r="TJX129" s="22"/>
      <c r="TJY129" s="22"/>
      <c r="TJZ129" s="19"/>
      <c r="TKA129" s="173"/>
      <c r="TKB129" s="23"/>
      <c r="TKC129" s="26"/>
      <c r="TKD129" s="22"/>
      <c r="TKE129" s="26"/>
      <c r="TKF129" s="22"/>
      <c r="TKG129" s="22"/>
      <c r="TKH129" s="22"/>
      <c r="TKI129" s="19"/>
      <c r="TKJ129" s="173"/>
      <c r="TKK129" s="23"/>
      <c r="TKL129" s="26"/>
      <c r="TKM129" s="22"/>
      <c r="TKN129" s="26"/>
      <c r="TKO129" s="22"/>
      <c r="TKP129" s="22"/>
      <c r="TKQ129" s="22"/>
      <c r="TKR129" s="19"/>
      <c r="TKS129" s="173"/>
      <c r="TKT129" s="23"/>
      <c r="TKU129" s="26"/>
      <c r="TKV129" s="22"/>
      <c r="TKW129" s="26"/>
      <c r="TKX129" s="22"/>
      <c r="TKY129" s="22"/>
      <c r="TKZ129" s="22"/>
      <c r="TLA129" s="19"/>
      <c r="TLB129" s="173"/>
      <c r="TLC129" s="23"/>
      <c r="TLD129" s="26"/>
      <c r="TLE129" s="22"/>
      <c r="TLF129" s="26"/>
      <c r="TLG129" s="22"/>
      <c r="TLH129" s="22"/>
      <c r="TLI129" s="22"/>
      <c r="TLJ129" s="19"/>
      <c r="TLK129" s="173"/>
      <c r="TLL129" s="23"/>
      <c r="TLM129" s="26"/>
      <c r="TLN129" s="22"/>
      <c r="TLO129" s="26"/>
      <c r="TLP129" s="22"/>
      <c r="TLQ129" s="22"/>
      <c r="TLR129" s="22"/>
      <c r="TLS129" s="19"/>
      <c r="TLT129" s="173"/>
      <c r="TLU129" s="23"/>
      <c r="TLV129" s="26"/>
      <c r="TLW129" s="22"/>
      <c r="TLX129" s="26"/>
      <c r="TLY129" s="22"/>
      <c r="TLZ129" s="22"/>
      <c r="TMA129" s="22"/>
      <c r="TMB129" s="19"/>
      <c r="TMC129" s="173"/>
      <c r="TMD129" s="23"/>
      <c r="TME129" s="26"/>
      <c r="TMF129" s="22"/>
      <c r="TMG129" s="26"/>
      <c r="TMH129" s="22"/>
      <c r="TMI129" s="22"/>
      <c r="TMJ129" s="22"/>
      <c r="TMK129" s="19"/>
      <c r="TML129" s="173"/>
      <c r="TMM129" s="23"/>
      <c r="TMN129" s="26"/>
      <c r="TMO129" s="22"/>
      <c r="TMP129" s="26"/>
      <c r="TMQ129" s="22"/>
      <c r="TMR129" s="22"/>
      <c r="TMS129" s="22"/>
      <c r="TMT129" s="19"/>
      <c r="TMU129" s="173"/>
      <c r="TMV129" s="23"/>
      <c r="TMW129" s="26"/>
      <c r="TMX129" s="22"/>
      <c r="TMY129" s="26"/>
      <c r="TMZ129" s="22"/>
      <c r="TNA129" s="22"/>
      <c r="TNB129" s="22"/>
      <c r="TNC129" s="19"/>
      <c r="TND129" s="173"/>
      <c r="TNE129" s="23"/>
      <c r="TNF129" s="26"/>
      <c r="TNG129" s="22"/>
      <c r="TNH129" s="26"/>
      <c r="TNI129" s="22"/>
      <c r="TNJ129" s="22"/>
      <c r="TNK129" s="22"/>
      <c r="TNL129" s="19"/>
      <c r="TNM129" s="173"/>
      <c r="TNN129" s="23"/>
      <c r="TNO129" s="26"/>
      <c r="TNP129" s="22"/>
      <c r="TNQ129" s="26"/>
      <c r="TNR129" s="22"/>
      <c r="TNS129" s="22"/>
      <c r="TNT129" s="22"/>
      <c r="TNU129" s="19"/>
      <c r="TNV129" s="173"/>
      <c r="TNW129" s="23"/>
      <c r="TNX129" s="26"/>
      <c r="TNY129" s="22"/>
      <c r="TNZ129" s="26"/>
      <c r="TOA129" s="22"/>
      <c r="TOB129" s="22"/>
      <c r="TOC129" s="22"/>
      <c r="TOD129" s="19"/>
      <c r="TOE129" s="173"/>
      <c r="TOF129" s="23"/>
      <c r="TOG129" s="26"/>
      <c r="TOH129" s="22"/>
      <c r="TOI129" s="26"/>
      <c r="TOJ129" s="22"/>
      <c r="TOK129" s="22"/>
      <c r="TOL129" s="22"/>
      <c r="TOM129" s="19"/>
      <c r="TON129" s="173"/>
      <c r="TOO129" s="23"/>
      <c r="TOP129" s="26"/>
      <c r="TOQ129" s="22"/>
      <c r="TOR129" s="26"/>
      <c r="TOS129" s="22"/>
      <c r="TOT129" s="22"/>
      <c r="TOU129" s="22"/>
      <c r="TOV129" s="19"/>
      <c r="TOW129" s="173"/>
      <c r="TOX129" s="23"/>
      <c r="TOY129" s="26"/>
      <c r="TOZ129" s="22"/>
      <c r="TPA129" s="26"/>
      <c r="TPB129" s="22"/>
      <c r="TPC129" s="22"/>
      <c r="TPD129" s="22"/>
      <c r="TPE129" s="19"/>
      <c r="TPF129" s="173"/>
      <c r="TPG129" s="23"/>
      <c r="TPH129" s="26"/>
      <c r="TPI129" s="22"/>
      <c r="TPJ129" s="26"/>
      <c r="TPK129" s="22"/>
      <c r="TPL129" s="22"/>
      <c r="TPM129" s="22"/>
      <c r="TPN129" s="19"/>
      <c r="TPO129" s="173"/>
      <c r="TPP129" s="23"/>
      <c r="TPQ129" s="26"/>
      <c r="TPR129" s="22"/>
      <c r="TPS129" s="26"/>
      <c r="TPT129" s="22"/>
      <c r="TPU129" s="22"/>
      <c r="TPV129" s="22"/>
      <c r="TPW129" s="19"/>
      <c r="TPX129" s="173"/>
      <c r="TPY129" s="23"/>
      <c r="TPZ129" s="26"/>
      <c r="TQA129" s="22"/>
      <c r="TQB129" s="26"/>
      <c r="TQC129" s="22"/>
      <c r="TQD129" s="22"/>
      <c r="TQE129" s="22"/>
      <c r="TQF129" s="19"/>
      <c r="TQG129" s="173"/>
      <c r="TQH129" s="23"/>
      <c r="TQI129" s="26"/>
      <c r="TQJ129" s="22"/>
      <c r="TQK129" s="26"/>
      <c r="TQL129" s="22"/>
      <c r="TQM129" s="22"/>
      <c r="TQN129" s="22"/>
      <c r="TQO129" s="19"/>
      <c r="TQP129" s="173"/>
      <c r="TQQ129" s="23"/>
      <c r="TQR129" s="26"/>
      <c r="TQS129" s="22"/>
      <c r="TQT129" s="26"/>
      <c r="TQU129" s="22"/>
      <c r="TQV129" s="22"/>
      <c r="TQW129" s="22"/>
      <c r="TQX129" s="19"/>
      <c r="TQY129" s="173"/>
      <c r="TQZ129" s="23"/>
      <c r="TRA129" s="26"/>
      <c r="TRB129" s="22"/>
      <c r="TRC129" s="26"/>
      <c r="TRD129" s="22"/>
      <c r="TRE129" s="22"/>
      <c r="TRF129" s="22"/>
      <c r="TRG129" s="19"/>
      <c r="TRH129" s="173"/>
      <c r="TRI129" s="23"/>
      <c r="TRJ129" s="26"/>
      <c r="TRK129" s="22"/>
      <c r="TRL129" s="26"/>
      <c r="TRM129" s="22"/>
      <c r="TRN129" s="22"/>
      <c r="TRO129" s="22"/>
      <c r="TRP129" s="19"/>
      <c r="TRQ129" s="173"/>
      <c r="TRR129" s="23"/>
      <c r="TRS129" s="26"/>
      <c r="TRT129" s="22"/>
      <c r="TRU129" s="26"/>
      <c r="TRV129" s="22"/>
      <c r="TRW129" s="22"/>
      <c r="TRX129" s="22"/>
      <c r="TRY129" s="19"/>
      <c r="TRZ129" s="173"/>
      <c r="TSA129" s="23"/>
      <c r="TSB129" s="26"/>
      <c r="TSC129" s="22"/>
      <c r="TSD129" s="26"/>
      <c r="TSE129" s="22"/>
      <c r="TSF129" s="22"/>
      <c r="TSG129" s="22"/>
      <c r="TSH129" s="19"/>
      <c r="TSI129" s="173"/>
      <c r="TSJ129" s="23"/>
      <c r="TSK129" s="26"/>
      <c r="TSL129" s="22"/>
      <c r="TSM129" s="26"/>
      <c r="TSN129" s="22"/>
      <c r="TSO129" s="22"/>
      <c r="TSP129" s="22"/>
      <c r="TSQ129" s="19"/>
      <c r="TSR129" s="173"/>
      <c r="TSS129" s="23"/>
      <c r="TST129" s="26"/>
      <c r="TSU129" s="22"/>
      <c r="TSV129" s="26"/>
      <c r="TSW129" s="22"/>
      <c r="TSX129" s="22"/>
      <c r="TSY129" s="22"/>
      <c r="TSZ129" s="19"/>
      <c r="TTA129" s="173"/>
      <c r="TTB129" s="23"/>
      <c r="TTC129" s="26"/>
      <c r="TTD129" s="22"/>
      <c r="TTE129" s="26"/>
      <c r="TTF129" s="22"/>
      <c r="TTG129" s="22"/>
      <c r="TTH129" s="22"/>
      <c r="TTI129" s="19"/>
      <c r="TTJ129" s="173"/>
      <c r="TTK129" s="23"/>
      <c r="TTL129" s="26"/>
      <c r="TTM129" s="22"/>
      <c r="TTN129" s="26"/>
      <c r="TTO129" s="22"/>
      <c r="TTP129" s="22"/>
      <c r="TTQ129" s="22"/>
      <c r="TTR129" s="19"/>
      <c r="TTS129" s="173"/>
      <c r="TTT129" s="23"/>
      <c r="TTU129" s="26"/>
      <c r="TTV129" s="22"/>
      <c r="TTW129" s="26"/>
      <c r="TTX129" s="22"/>
      <c r="TTY129" s="22"/>
      <c r="TTZ129" s="22"/>
      <c r="TUA129" s="19"/>
      <c r="TUB129" s="173"/>
      <c r="TUC129" s="23"/>
      <c r="TUD129" s="26"/>
      <c r="TUE129" s="22"/>
      <c r="TUF129" s="26"/>
      <c r="TUG129" s="22"/>
      <c r="TUH129" s="22"/>
      <c r="TUI129" s="22"/>
      <c r="TUJ129" s="19"/>
      <c r="TUK129" s="173"/>
      <c r="TUL129" s="23"/>
      <c r="TUM129" s="26"/>
      <c r="TUN129" s="22"/>
      <c r="TUO129" s="26"/>
      <c r="TUP129" s="22"/>
      <c r="TUQ129" s="22"/>
      <c r="TUR129" s="22"/>
      <c r="TUS129" s="19"/>
      <c r="TUT129" s="173"/>
      <c r="TUU129" s="23"/>
      <c r="TUV129" s="26"/>
      <c r="TUW129" s="22"/>
      <c r="TUX129" s="26"/>
      <c r="TUY129" s="22"/>
      <c r="TUZ129" s="22"/>
      <c r="TVA129" s="22"/>
      <c r="TVB129" s="19"/>
      <c r="TVC129" s="173"/>
      <c r="TVD129" s="23"/>
      <c r="TVE129" s="26"/>
      <c r="TVF129" s="22"/>
      <c r="TVG129" s="26"/>
      <c r="TVH129" s="22"/>
      <c r="TVI129" s="22"/>
      <c r="TVJ129" s="22"/>
      <c r="TVK129" s="19"/>
      <c r="TVL129" s="173"/>
      <c r="TVM129" s="23"/>
      <c r="TVN129" s="26"/>
      <c r="TVO129" s="22"/>
      <c r="TVP129" s="26"/>
      <c r="TVQ129" s="22"/>
      <c r="TVR129" s="22"/>
      <c r="TVS129" s="22"/>
      <c r="TVT129" s="19"/>
      <c r="TVU129" s="173"/>
      <c r="TVV129" s="23"/>
      <c r="TVW129" s="26"/>
      <c r="TVX129" s="22"/>
      <c r="TVY129" s="26"/>
      <c r="TVZ129" s="22"/>
      <c r="TWA129" s="22"/>
      <c r="TWB129" s="22"/>
      <c r="TWC129" s="19"/>
      <c r="TWD129" s="173"/>
      <c r="TWE129" s="23"/>
      <c r="TWF129" s="26"/>
      <c r="TWG129" s="22"/>
      <c r="TWH129" s="26"/>
      <c r="TWI129" s="22"/>
      <c r="TWJ129" s="22"/>
      <c r="TWK129" s="22"/>
      <c r="TWL129" s="19"/>
      <c r="TWM129" s="173"/>
      <c r="TWN129" s="23"/>
      <c r="TWO129" s="26"/>
      <c r="TWP129" s="22"/>
      <c r="TWQ129" s="26"/>
      <c r="TWR129" s="22"/>
      <c r="TWS129" s="22"/>
      <c r="TWT129" s="22"/>
      <c r="TWU129" s="19"/>
      <c r="TWV129" s="173"/>
      <c r="TWW129" s="23"/>
      <c r="TWX129" s="26"/>
      <c r="TWY129" s="22"/>
      <c r="TWZ129" s="26"/>
      <c r="TXA129" s="22"/>
      <c r="TXB129" s="22"/>
      <c r="TXC129" s="22"/>
      <c r="TXD129" s="19"/>
      <c r="TXE129" s="173"/>
      <c r="TXF129" s="23"/>
      <c r="TXG129" s="26"/>
      <c r="TXH129" s="22"/>
      <c r="TXI129" s="26"/>
      <c r="TXJ129" s="22"/>
      <c r="TXK129" s="22"/>
      <c r="TXL129" s="22"/>
      <c r="TXM129" s="19"/>
      <c r="TXN129" s="173"/>
      <c r="TXO129" s="23"/>
      <c r="TXP129" s="26"/>
      <c r="TXQ129" s="22"/>
      <c r="TXR129" s="26"/>
      <c r="TXS129" s="22"/>
      <c r="TXT129" s="22"/>
      <c r="TXU129" s="22"/>
      <c r="TXV129" s="19"/>
      <c r="TXW129" s="173"/>
      <c r="TXX129" s="23"/>
      <c r="TXY129" s="26"/>
      <c r="TXZ129" s="22"/>
      <c r="TYA129" s="26"/>
      <c r="TYB129" s="22"/>
      <c r="TYC129" s="22"/>
      <c r="TYD129" s="22"/>
      <c r="TYE129" s="19"/>
      <c r="TYF129" s="173"/>
      <c r="TYG129" s="23"/>
      <c r="TYH129" s="26"/>
      <c r="TYI129" s="22"/>
      <c r="TYJ129" s="26"/>
      <c r="TYK129" s="22"/>
      <c r="TYL129" s="22"/>
      <c r="TYM129" s="22"/>
      <c r="TYN129" s="19"/>
      <c r="TYO129" s="173"/>
      <c r="TYP129" s="23"/>
      <c r="TYQ129" s="26"/>
      <c r="TYR129" s="22"/>
      <c r="TYS129" s="26"/>
      <c r="TYT129" s="22"/>
      <c r="TYU129" s="22"/>
      <c r="TYV129" s="22"/>
      <c r="TYW129" s="19"/>
      <c r="TYX129" s="173"/>
      <c r="TYY129" s="23"/>
      <c r="TYZ129" s="26"/>
      <c r="TZA129" s="22"/>
      <c r="TZB129" s="26"/>
      <c r="TZC129" s="22"/>
      <c r="TZD129" s="22"/>
      <c r="TZE129" s="22"/>
      <c r="TZF129" s="19"/>
      <c r="TZG129" s="173"/>
      <c r="TZH129" s="23"/>
      <c r="TZI129" s="26"/>
      <c r="TZJ129" s="22"/>
      <c r="TZK129" s="26"/>
      <c r="TZL129" s="22"/>
      <c r="TZM129" s="22"/>
      <c r="TZN129" s="22"/>
      <c r="TZO129" s="19"/>
      <c r="TZP129" s="173"/>
      <c r="TZQ129" s="23"/>
      <c r="TZR129" s="26"/>
      <c r="TZS129" s="22"/>
      <c r="TZT129" s="26"/>
      <c r="TZU129" s="22"/>
      <c r="TZV129" s="22"/>
      <c r="TZW129" s="22"/>
      <c r="TZX129" s="19"/>
      <c r="TZY129" s="173"/>
      <c r="TZZ129" s="23"/>
      <c r="UAA129" s="26"/>
      <c r="UAB129" s="22"/>
      <c r="UAC129" s="26"/>
      <c r="UAD129" s="22"/>
      <c r="UAE129" s="22"/>
      <c r="UAF129" s="22"/>
      <c r="UAG129" s="19"/>
      <c r="UAH129" s="173"/>
      <c r="UAI129" s="23"/>
      <c r="UAJ129" s="26"/>
      <c r="UAK129" s="22"/>
      <c r="UAL129" s="26"/>
      <c r="UAM129" s="22"/>
      <c r="UAN129" s="22"/>
      <c r="UAO129" s="22"/>
      <c r="UAP129" s="19"/>
      <c r="UAQ129" s="173"/>
      <c r="UAR129" s="23"/>
      <c r="UAS129" s="26"/>
      <c r="UAT129" s="22"/>
      <c r="UAU129" s="26"/>
      <c r="UAV129" s="22"/>
      <c r="UAW129" s="22"/>
      <c r="UAX129" s="22"/>
      <c r="UAY129" s="19"/>
      <c r="UAZ129" s="173"/>
      <c r="UBA129" s="23"/>
      <c r="UBB129" s="26"/>
      <c r="UBC129" s="22"/>
      <c r="UBD129" s="26"/>
      <c r="UBE129" s="22"/>
      <c r="UBF129" s="22"/>
      <c r="UBG129" s="22"/>
      <c r="UBH129" s="19"/>
      <c r="UBI129" s="173"/>
      <c r="UBJ129" s="23"/>
      <c r="UBK129" s="26"/>
      <c r="UBL129" s="22"/>
      <c r="UBM129" s="26"/>
      <c r="UBN129" s="22"/>
      <c r="UBO129" s="22"/>
      <c r="UBP129" s="22"/>
      <c r="UBQ129" s="19"/>
      <c r="UBR129" s="173"/>
      <c r="UBS129" s="23"/>
      <c r="UBT129" s="26"/>
      <c r="UBU129" s="22"/>
      <c r="UBV129" s="26"/>
      <c r="UBW129" s="22"/>
      <c r="UBX129" s="22"/>
      <c r="UBY129" s="22"/>
      <c r="UBZ129" s="19"/>
      <c r="UCA129" s="173"/>
      <c r="UCB129" s="23"/>
      <c r="UCC129" s="26"/>
      <c r="UCD129" s="22"/>
      <c r="UCE129" s="26"/>
      <c r="UCF129" s="22"/>
      <c r="UCG129" s="22"/>
      <c r="UCH129" s="22"/>
      <c r="UCI129" s="19"/>
      <c r="UCJ129" s="173"/>
      <c r="UCK129" s="23"/>
      <c r="UCL129" s="26"/>
      <c r="UCM129" s="22"/>
      <c r="UCN129" s="26"/>
      <c r="UCO129" s="22"/>
      <c r="UCP129" s="22"/>
      <c r="UCQ129" s="22"/>
      <c r="UCR129" s="19"/>
      <c r="UCS129" s="173"/>
      <c r="UCT129" s="23"/>
      <c r="UCU129" s="26"/>
      <c r="UCV129" s="22"/>
      <c r="UCW129" s="26"/>
      <c r="UCX129" s="22"/>
      <c r="UCY129" s="22"/>
      <c r="UCZ129" s="22"/>
      <c r="UDA129" s="19"/>
      <c r="UDB129" s="173"/>
      <c r="UDC129" s="23"/>
      <c r="UDD129" s="26"/>
      <c r="UDE129" s="22"/>
      <c r="UDF129" s="26"/>
      <c r="UDG129" s="22"/>
      <c r="UDH129" s="22"/>
      <c r="UDI129" s="22"/>
      <c r="UDJ129" s="19"/>
      <c r="UDK129" s="173"/>
      <c r="UDL129" s="23"/>
      <c r="UDM129" s="26"/>
      <c r="UDN129" s="22"/>
      <c r="UDO129" s="26"/>
      <c r="UDP129" s="22"/>
      <c r="UDQ129" s="22"/>
      <c r="UDR129" s="22"/>
      <c r="UDS129" s="19"/>
      <c r="UDT129" s="173"/>
      <c r="UDU129" s="23"/>
      <c r="UDV129" s="26"/>
      <c r="UDW129" s="22"/>
      <c r="UDX129" s="26"/>
      <c r="UDY129" s="22"/>
      <c r="UDZ129" s="22"/>
      <c r="UEA129" s="22"/>
      <c r="UEB129" s="19"/>
      <c r="UEC129" s="173"/>
      <c r="UED129" s="23"/>
      <c r="UEE129" s="26"/>
      <c r="UEF129" s="22"/>
      <c r="UEG129" s="26"/>
      <c r="UEH129" s="22"/>
      <c r="UEI129" s="22"/>
      <c r="UEJ129" s="22"/>
      <c r="UEK129" s="19"/>
      <c r="UEL129" s="173"/>
      <c r="UEM129" s="23"/>
      <c r="UEN129" s="26"/>
      <c r="UEO129" s="22"/>
      <c r="UEP129" s="26"/>
      <c r="UEQ129" s="22"/>
      <c r="UER129" s="22"/>
      <c r="UES129" s="22"/>
      <c r="UET129" s="19"/>
      <c r="UEU129" s="173"/>
      <c r="UEV129" s="23"/>
      <c r="UEW129" s="26"/>
      <c r="UEX129" s="22"/>
      <c r="UEY129" s="26"/>
      <c r="UEZ129" s="22"/>
      <c r="UFA129" s="22"/>
      <c r="UFB129" s="22"/>
      <c r="UFC129" s="19"/>
      <c r="UFD129" s="173"/>
      <c r="UFE129" s="23"/>
      <c r="UFF129" s="26"/>
      <c r="UFG129" s="22"/>
      <c r="UFH129" s="26"/>
      <c r="UFI129" s="22"/>
      <c r="UFJ129" s="22"/>
      <c r="UFK129" s="22"/>
      <c r="UFL129" s="19"/>
      <c r="UFM129" s="173"/>
      <c r="UFN129" s="23"/>
      <c r="UFO129" s="26"/>
      <c r="UFP129" s="22"/>
      <c r="UFQ129" s="26"/>
      <c r="UFR129" s="22"/>
      <c r="UFS129" s="22"/>
      <c r="UFT129" s="22"/>
      <c r="UFU129" s="19"/>
      <c r="UFV129" s="173"/>
      <c r="UFW129" s="23"/>
      <c r="UFX129" s="26"/>
      <c r="UFY129" s="22"/>
      <c r="UFZ129" s="26"/>
      <c r="UGA129" s="22"/>
      <c r="UGB129" s="22"/>
      <c r="UGC129" s="22"/>
      <c r="UGD129" s="19"/>
      <c r="UGE129" s="173"/>
      <c r="UGF129" s="23"/>
      <c r="UGG129" s="26"/>
      <c r="UGH129" s="22"/>
      <c r="UGI129" s="26"/>
      <c r="UGJ129" s="22"/>
      <c r="UGK129" s="22"/>
      <c r="UGL129" s="22"/>
      <c r="UGM129" s="19"/>
      <c r="UGN129" s="173"/>
      <c r="UGO129" s="23"/>
      <c r="UGP129" s="26"/>
      <c r="UGQ129" s="22"/>
      <c r="UGR129" s="26"/>
      <c r="UGS129" s="22"/>
      <c r="UGT129" s="22"/>
      <c r="UGU129" s="22"/>
      <c r="UGV129" s="19"/>
      <c r="UGW129" s="173"/>
      <c r="UGX129" s="23"/>
      <c r="UGY129" s="26"/>
      <c r="UGZ129" s="22"/>
      <c r="UHA129" s="26"/>
      <c r="UHB129" s="22"/>
      <c r="UHC129" s="22"/>
      <c r="UHD129" s="22"/>
      <c r="UHE129" s="19"/>
      <c r="UHF129" s="173"/>
      <c r="UHG129" s="23"/>
      <c r="UHH129" s="26"/>
      <c r="UHI129" s="22"/>
      <c r="UHJ129" s="26"/>
      <c r="UHK129" s="22"/>
      <c r="UHL129" s="22"/>
      <c r="UHM129" s="22"/>
      <c r="UHN129" s="19"/>
      <c r="UHO129" s="173"/>
      <c r="UHP129" s="23"/>
      <c r="UHQ129" s="26"/>
      <c r="UHR129" s="22"/>
      <c r="UHS129" s="26"/>
      <c r="UHT129" s="22"/>
      <c r="UHU129" s="22"/>
      <c r="UHV129" s="22"/>
      <c r="UHW129" s="19"/>
      <c r="UHX129" s="173"/>
      <c r="UHY129" s="23"/>
      <c r="UHZ129" s="26"/>
      <c r="UIA129" s="22"/>
      <c r="UIB129" s="26"/>
      <c r="UIC129" s="22"/>
      <c r="UID129" s="22"/>
      <c r="UIE129" s="22"/>
      <c r="UIF129" s="19"/>
      <c r="UIG129" s="173"/>
      <c r="UIH129" s="23"/>
      <c r="UII129" s="26"/>
      <c r="UIJ129" s="22"/>
      <c r="UIK129" s="26"/>
      <c r="UIL129" s="22"/>
      <c r="UIM129" s="22"/>
      <c r="UIN129" s="22"/>
      <c r="UIO129" s="19"/>
      <c r="UIP129" s="173"/>
      <c r="UIQ129" s="23"/>
      <c r="UIR129" s="26"/>
      <c r="UIS129" s="22"/>
      <c r="UIT129" s="26"/>
      <c r="UIU129" s="22"/>
      <c r="UIV129" s="22"/>
      <c r="UIW129" s="22"/>
      <c r="UIX129" s="19"/>
      <c r="UIY129" s="173"/>
      <c r="UIZ129" s="23"/>
      <c r="UJA129" s="26"/>
      <c r="UJB129" s="22"/>
      <c r="UJC129" s="26"/>
      <c r="UJD129" s="22"/>
      <c r="UJE129" s="22"/>
      <c r="UJF129" s="22"/>
      <c r="UJG129" s="19"/>
      <c r="UJH129" s="173"/>
      <c r="UJI129" s="23"/>
      <c r="UJJ129" s="26"/>
      <c r="UJK129" s="22"/>
      <c r="UJL129" s="26"/>
      <c r="UJM129" s="22"/>
      <c r="UJN129" s="22"/>
      <c r="UJO129" s="22"/>
      <c r="UJP129" s="19"/>
      <c r="UJQ129" s="173"/>
      <c r="UJR129" s="23"/>
      <c r="UJS129" s="26"/>
      <c r="UJT129" s="22"/>
      <c r="UJU129" s="26"/>
      <c r="UJV129" s="22"/>
      <c r="UJW129" s="22"/>
      <c r="UJX129" s="22"/>
      <c r="UJY129" s="19"/>
      <c r="UJZ129" s="173"/>
      <c r="UKA129" s="23"/>
      <c r="UKB129" s="26"/>
      <c r="UKC129" s="22"/>
      <c r="UKD129" s="26"/>
      <c r="UKE129" s="22"/>
      <c r="UKF129" s="22"/>
      <c r="UKG129" s="22"/>
      <c r="UKH129" s="19"/>
      <c r="UKI129" s="173"/>
      <c r="UKJ129" s="23"/>
      <c r="UKK129" s="26"/>
      <c r="UKL129" s="22"/>
      <c r="UKM129" s="26"/>
      <c r="UKN129" s="22"/>
      <c r="UKO129" s="22"/>
      <c r="UKP129" s="22"/>
      <c r="UKQ129" s="19"/>
      <c r="UKR129" s="173"/>
      <c r="UKS129" s="23"/>
      <c r="UKT129" s="26"/>
      <c r="UKU129" s="22"/>
      <c r="UKV129" s="26"/>
      <c r="UKW129" s="22"/>
      <c r="UKX129" s="22"/>
      <c r="UKY129" s="22"/>
      <c r="UKZ129" s="19"/>
      <c r="ULA129" s="173"/>
      <c r="ULB129" s="23"/>
      <c r="ULC129" s="26"/>
      <c r="ULD129" s="22"/>
      <c r="ULE129" s="26"/>
      <c r="ULF129" s="22"/>
      <c r="ULG129" s="22"/>
      <c r="ULH129" s="22"/>
      <c r="ULI129" s="19"/>
      <c r="ULJ129" s="173"/>
      <c r="ULK129" s="23"/>
      <c r="ULL129" s="26"/>
      <c r="ULM129" s="22"/>
      <c r="ULN129" s="26"/>
      <c r="ULO129" s="22"/>
      <c r="ULP129" s="22"/>
      <c r="ULQ129" s="22"/>
      <c r="ULR129" s="19"/>
      <c r="ULS129" s="173"/>
      <c r="ULT129" s="23"/>
      <c r="ULU129" s="26"/>
      <c r="ULV129" s="22"/>
      <c r="ULW129" s="26"/>
      <c r="ULX129" s="22"/>
      <c r="ULY129" s="22"/>
      <c r="ULZ129" s="22"/>
      <c r="UMA129" s="19"/>
      <c r="UMB129" s="173"/>
      <c r="UMC129" s="23"/>
      <c r="UMD129" s="26"/>
      <c r="UME129" s="22"/>
      <c r="UMF129" s="26"/>
      <c r="UMG129" s="22"/>
      <c r="UMH129" s="22"/>
      <c r="UMI129" s="22"/>
      <c r="UMJ129" s="19"/>
      <c r="UMK129" s="173"/>
      <c r="UML129" s="23"/>
      <c r="UMM129" s="26"/>
      <c r="UMN129" s="22"/>
      <c r="UMO129" s="26"/>
      <c r="UMP129" s="22"/>
      <c r="UMQ129" s="22"/>
      <c r="UMR129" s="22"/>
      <c r="UMS129" s="19"/>
      <c r="UMT129" s="173"/>
      <c r="UMU129" s="23"/>
      <c r="UMV129" s="26"/>
      <c r="UMW129" s="22"/>
      <c r="UMX129" s="26"/>
      <c r="UMY129" s="22"/>
      <c r="UMZ129" s="22"/>
      <c r="UNA129" s="22"/>
      <c r="UNB129" s="19"/>
      <c r="UNC129" s="173"/>
      <c r="UND129" s="23"/>
      <c r="UNE129" s="26"/>
      <c r="UNF129" s="22"/>
      <c r="UNG129" s="26"/>
      <c r="UNH129" s="22"/>
      <c r="UNI129" s="22"/>
      <c r="UNJ129" s="22"/>
      <c r="UNK129" s="19"/>
      <c r="UNL129" s="173"/>
      <c r="UNM129" s="23"/>
      <c r="UNN129" s="26"/>
      <c r="UNO129" s="22"/>
      <c r="UNP129" s="26"/>
      <c r="UNQ129" s="22"/>
      <c r="UNR129" s="22"/>
      <c r="UNS129" s="22"/>
      <c r="UNT129" s="19"/>
      <c r="UNU129" s="173"/>
      <c r="UNV129" s="23"/>
      <c r="UNW129" s="26"/>
      <c r="UNX129" s="22"/>
      <c r="UNY129" s="26"/>
      <c r="UNZ129" s="22"/>
      <c r="UOA129" s="22"/>
      <c r="UOB129" s="22"/>
      <c r="UOC129" s="19"/>
      <c r="UOD129" s="173"/>
      <c r="UOE129" s="23"/>
      <c r="UOF129" s="26"/>
      <c r="UOG129" s="22"/>
      <c r="UOH129" s="26"/>
      <c r="UOI129" s="22"/>
      <c r="UOJ129" s="22"/>
      <c r="UOK129" s="22"/>
      <c r="UOL129" s="19"/>
      <c r="UOM129" s="173"/>
      <c r="UON129" s="23"/>
      <c r="UOO129" s="26"/>
      <c r="UOP129" s="22"/>
      <c r="UOQ129" s="26"/>
      <c r="UOR129" s="22"/>
      <c r="UOS129" s="22"/>
      <c r="UOT129" s="22"/>
      <c r="UOU129" s="19"/>
      <c r="UOV129" s="173"/>
      <c r="UOW129" s="23"/>
      <c r="UOX129" s="26"/>
      <c r="UOY129" s="22"/>
      <c r="UOZ129" s="26"/>
      <c r="UPA129" s="22"/>
      <c r="UPB129" s="22"/>
      <c r="UPC129" s="22"/>
      <c r="UPD129" s="19"/>
      <c r="UPE129" s="173"/>
      <c r="UPF129" s="23"/>
      <c r="UPG129" s="26"/>
      <c r="UPH129" s="22"/>
      <c r="UPI129" s="26"/>
      <c r="UPJ129" s="22"/>
      <c r="UPK129" s="22"/>
      <c r="UPL129" s="22"/>
      <c r="UPM129" s="19"/>
      <c r="UPN129" s="173"/>
      <c r="UPO129" s="23"/>
      <c r="UPP129" s="26"/>
      <c r="UPQ129" s="22"/>
      <c r="UPR129" s="26"/>
      <c r="UPS129" s="22"/>
      <c r="UPT129" s="22"/>
      <c r="UPU129" s="22"/>
      <c r="UPV129" s="19"/>
      <c r="UPW129" s="173"/>
      <c r="UPX129" s="23"/>
      <c r="UPY129" s="26"/>
      <c r="UPZ129" s="22"/>
      <c r="UQA129" s="26"/>
      <c r="UQB129" s="22"/>
      <c r="UQC129" s="22"/>
      <c r="UQD129" s="22"/>
      <c r="UQE129" s="19"/>
      <c r="UQF129" s="173"/>
      <c r="UQG129" s="23"/>
      <c r="UQH129" s="26"/>
      <c r="UQI129" s="22"/>
      <c r="UQJ129" s="26"/>
      <c r="UQK129" s="22"/>
      <c r="UQL129" s="22"/>
      <c r="UQM129" s="22"/>
      <c r="UQN129" s="19"/>
      <c r="UQO129" s="173"/>
      <c r="UQP129" s="23"/>
      <c r="UQQ129" s="26"/>
      <c r="UQR129" s="22"/>
      <c r="UQS129" s="26"/>
      <c r="UQT129" s="22"/>
      <c r="UQU129" s="22"/>
      <c r="UQV129" s="22"/>
      <c r="UQW129" s="19"/>
      <c r="UQX129" s="173"/>
      <c r="UQY129" s="23"/>
      <c r="UQZ129" s="26"/>
      <c r="URA129" s="22"/>
      <c r="URB129" s="26"/>
      <c r="URC129" s="22"/>
      <c r="URD129" s="22"/>
      <c r="URE129" s="22"/>
      <c r="URF129" s="19"/>
      <c r="URG129" s="173"/>
      <c r="URH129" s="23"/>
      <c r="URI129" s="26"/>
      <c r="URJ129" s="22"/>
      <c r="URK129" s="26"/>
      <c r="URL129" s="22"/>
      <c r="URM129" s="22"/>
      <c r="URN129" s="22"/>
      <c r="URO129" s="19"/>
      <c r="URP129" s="173"/>
      <c r="URQ129" s="23"/>
      <c r="URR129" s="26"/>
      <c r="URS129" s="22"/>
      <c r="URT129" s="26"/>
      <c r="URU129" s="22"/>
      <c r="URV129" s="22"/>
      <c r="URW129" s="22"/>
      <c r="URX129" s="19"/>
      <c r="URY129" s="173"/>
      <c r="URZ129" s="23"/>
      <c r="USA129" s="26"/>
      <c r="USB129" s="22"/>
      <c r="USC129" s="26"/>
      <c r="USD129" s="22"/>
      <c r="USE129" s="22"/>
      <c r="USF129" s="22"/>
      <c r="USG129" s="19"/>
      <c r="USH129" s="173"/>
      <c r="USI129" s="23"/>
      <c r="USJ129" s="26"/>
      <c r="USK129" s="22"/>
      <c r="USL129" s="26"/>
      <c r="USM129" s="22"/>
      <c r="USN129" s="22"/>
      <c r="USO129" s="22"/>
      <c r="USP129" s="19"/>
      <c r="USQ129" s="173"/>
      <c r="USR129" s="23"/>
      <c r="USS129" s="26"/>
      <c r="UST129" s="22"/>
      <c r="USU129" s="26"/>
      <c r="USV129" s="22"/>
      <c r="USW129" s="22"/>
      <c r="USX129" s="22"/>
      <c r="USY129" s="19"/>
      <c r="USZ129" s="173"/>
      <c r="UTA129" s="23"/>
      <c r="UTB129" s="26"/>
      <c r="UTC129" s="22"/>
      <c r="UTD129" s="26"/>
      <c r="UTE129" s="22"/>
      <c r="UTF129" s="22"/>
      <c r="UTG129" s="22"/>
      <c r="UTH129" s="19"/>
      <c r="UTI129" s="173"/>
      <c r="UTJ129" s="23"/>
      <c r="UTK129" s="26"/>
      <c r="UTL129" s="22"/>
      <c r="UTM129" s="26"/>
      <c r="UTN129" s="22"/>
      <c r="UTO129" s="22"/>
      <c r="UTP129" s="22"/>
      <c r="UTQ129" s="19"/>
      <c r="UTR129" s="173"/>
      <c r="UTS129" s="23"/>
      <c r="UTT129" s="26"/>
      <c r="UTU129" s="22"/>
      <c r="UTV129" s="26"/>
      <c r="UTW129" s="22"/>
      <c r="UTX129" s="22"/>
      <c r="UTY129" s="22"/>
      <c r="UTZ129" s="19"/>
      <c r="UUA129" s="173"/>
      <c r="UUB129" s="23"/>
      <c r="UUC129" s="26"/>
      <c r="UUD129" s="22"/>
      <c r="UUE129" s="26"/>
      <c r="UUF129" s="22"/>
      <c r="UUG129" s="22"/>
      <c r="UUH129" s="22"/>
      <c r="UUI129" s="19"/>
      <c r="UUJ129" s="173"/>
      <c r="UUK129" s="23"/>
      <c r="UUL129" s="26"/>
      <c r="UUM129" s="22"/>
      <c r="UUN129" s="26"/>
      <c r="UUO129" s="22"/>
      <c r="UUP129" s="22"/>
      <c r="UUQ129" s="22"/>
      <c r="UUR129" s="19"/>
      <c r="UUS129" s="173"/>
      <c r="UUT129" s="23"/>
      <c r="UUU129" s="26"/>
      <c r="UUV129" s="22"/>
      <c r="UUW129" s="26"/>
      <c r="UUX129" s="22"/>
      <c r="UUY129" s="22"/>
      <c r="UUZ129" s="22"/>
      <c r="UVA129" s="19"/>
      <c r="UVB129" s="173"/>
      <c r="UVC129" s="23"/>
      <c r="UVD129" s="26"/>
      <c r="UVE129" s="22"/>
      <c r="UVF129" s="26"/>
      <c r="UVG129" s="22"/>
      <c r="UVH129" s="22"/>
      <c r="UVI129" s="22"/>
      <c r="UVJ129" s="19"/>
      <c r="UVK129" s="173"/>
      <c r="UVL129" s="23"/>
      <c r="UVM129" s="26"/>
      <c r="UVN129" s="22"/>
      <c r="UVO129" s="26"/>
      <c r="UVP129" s="22"/>
      <c r="UVQ129" s="22"/>
      <c r="UVR129" s="22"/>
      <c r="UVS129" s="19"/>
      <c r="UVT129" s="173"/>
      <c r="UVU129" s="23"/>
      <c r="UVV129" s="26"/>
      <c r="UVW129" s="22"/>
      <c r="UVX129" s="26"/>
      <c r="UVY129" s="22"/>
      <c r="UVZ129" s="22"/>
      <c r="UWA129" s="22"/>
      <c r="UWB129" s="19"/>
      <c r="UWC129" s="173"/>
      <c r="UWD129" s="23"/>
      <c r="UWE129" s="26"/>
      <c r="UWF129" s="22"/>
      <c r="UWG129" s="26"/>
      <c r="UWH129" s="22"/>
      <c r="UWI129" s="22"/>
      <c r="UWJ129" s="22"/>
      <c r="UWK129" s="19"/>
      <c r="UWL129" s="173"/>
      <c r="UWM129" s="23"/>
      <c r="UWN129" s="26"/>
      <c r="UWO129" s="22"/>
      <c r="UWP129" s="26"/>
      <c r="UWQ129" s="22"/>
      <c r="UWR129" s="22"/>
      <c r="UWS129" s="22"/>
      <c r="UWT129" s="19"/>
      <c r="UWU129" s="173"/>
      <c r="UWV129" s="23"/>
      <c r="UWW129" s="26"/>
      <c r="UWX129" s="22"/>
      <c r="UWY129" s="26"/>
      <c r="UWZ129" s="22"/>
      <c r="UXA129" s="22"/>
      <c r="UXB129" s="22"/>
      <c r="UXC129" s="19"/>
      <c r="UXD129" s="173"/>
      <c r="UXE129" s="23"/>
      <c r="UXF129" s="26"/>
      <c r="UXG129" s="22"/>
      <c r="UXH129" s="26"/>
      <c r="UXI129" s="22"/>
      <c r="UXJ129" s="22"/>
      <c r="UXK129" s="22"/>
      <c r="UXL129" s="19"/>
      <c r="UXM129" s="173"/>
      <c r="UXN129" s="23"/>
      <c r="UXO129" s="26"/>
      <c r="UXP129" s="22"/>
      <c r="UXQ129" s="26"/>
      <c r="UXR129" s="22"/>
      <c r="UXS129" s="22"/>
      <c r="UXT129" s="22"/>
      <c r="UXU129" s="19"/>
      <c r="UXV129" s="173"/>
      <c r="UXW129" s="23"/>
      <c r="UXX129" s="26"/>
      <c r="UXY129" s="22"/>
      <c r="UXZ129" s="26"/>
      <c r="UYA129" s="22"/>
      <c r="UYB129" s="22"/>
      <c r="UYC129" s="22"/>
      <c r="UYD129" s="19"/>
      <c r="UYE129" s="173"/>
      <c r="UYF129" s="23"/>
      <c r="UYG129" s="26"/>
      <c r="UYH129" s="22"/>
      <c r="UYI129" s="26"/>
      <c r="UYJ129" s="22"/>
      <c r="UYK129" s="22"/>
      <c r="UYL129" s="22"/>
      <c r="UYM129" s="19"/>
      <c r="UYN129" s="173"/>
      <c r="UYO129" s="23"/>
      <c r="UYP129" s="26"/>
      <c r="UYQ129" s="22"/>
      <c r="UYR129" s="26"/>
      <c r="UYS129" s="22"/>
      <c r="UYT129" s="22"/>
      <c r="UYU129" s="22"/>
      <c r="UYV129" s="19"/>
      <c r="UYW129" s="173"/>
      <c r="UYX129" s="23"/>
      <c r="UYY129" s="26"/>
      <c r="UYZ129" s="22"/>
      <c r="UZA129" s="26"/>
      <c r="UZB129" s="22"/>
      <c r="UZC129" s="22"/>
      <c r="UZD129" s="22"/>
      <c r="UZE129" s="19"/>
      <c r="UZF129" s="173"/>
      <c r="UZG129" s="23"/>
      <c r="UZH129" s="26"/>
      <c r="UZI129" s="22"/>
      <c r="UZJ129" s="26"/>
      <c r="UZK129" s="22"/>
      <c r="UZL129" s="22"/>
      <c r="UZM129" s="22"/>
      <c r="UZN129" s="19"/>
      <c r="UZO129" s="173"/>
      <c r="UZP129" s="23"/>
      <c r="UZQ129" s="26"/>
      <c r="UZR129" s="22"/>
      <c r="UZS129" s="26"/>
      <c r="UZT129" s="22"/>
      <c r="UZU129" s="22"/>
      <c r="UZV129" s="22"/>
      <c r="UZW129" s="19"/>
      <c r="UZX129" s="173"/>
      <c r="UZY129" s="23"/>
      <c r="UZZ129" s="26"/>
      <c r="VAA129" s="22"/>
      <c r="VAB129" s="26"/>
      <c r="VAC129" s="22"/>
      <c r="VAD129" s="22"/>
      <c r="VAE129" s="22"/>
      <c r="VAF129" s="19"/>
      <c r="VAG129" s="173"/>
      <c r="VAH129" s="23"/>
      <c r="VAI129" s="26"/>
      <c r="VAJ129" s="22"/>
      <c r="VAK129" s="26"/>
      <c r="VAL129" s="22"/>
      <c r="VAM129" s="22"/>
      <c r="VAN129" s="22"/>
      <c r="VAO129" s="19"/>
      <c r="VAP129" s="173"/>
      <c r="VAQ129" s="23"/>
      <c r="VAR129" s="26"/>
      <c r="VAS129" s="22"/>
      <c r="VAT129" s="26"/>
      <c r="VAU129" s="22"/>
      <c r="VAV129" s="22"/>
      <c r="VAW129" s="22"/>
      <c r="VAX129" s="19"/>
      <c r="VAY129" s="173"/>
      <c r="VAZ129" s="23"/>
      <c r="VBA129" s="26"/>
      <c r="VBB129" s="22"/>
      <c r="VBC129" s="26"/>
      <c r="VBD129" s="22"/>
      <c r="VBE129" s="22"/>
      <c r="VBF129" s="22"/>
      <c r="VBG129" s="19"/>
      <c r="VBH129" s="173"/>
      <c r="VBI129" s="23"/>
      <c r="VBJ129" s="26"/>
      <c r="VBK129" s="22"/>
      <c r="VBL129" s="26"/>
      <c r="VBM129" s="22"/>
      <c r="VBN129" s="22"/>
      <c r="VBO129" s="22"/>
      <c r="VBP129" s="19"/>
      <c r="VBQ129" s="173"/>
      <c r="VBR129" s="23"/>
      <c r="VBS129" s="26"/>
      <c r="VBT129" s="22"/>
      <c r="VBU129" s="26"/>
      <c r="VBV129" s="22"/>
      <c r="VBW129" s="22"/>
      <c r="VBX129" s="22"/>
      <c r="VBY129" s="19"/>
      <c r="VBZ129" s="173"/>
      <c r="VCA129" s="23"/>
      <c r="VCB129" s="26"/>
      <c r="VCC129" s="22"/>
      <c r="VCD129" s="26"/>
      <c r="VCE129" s="22"/>
      <c r="VCF129" s="22"/>
      <c r="VCG129" s="22"/>
      <c r="VCH129" s="19"/>
      <c r="VCI129" s="173"/>
      <c r="VCJ129" s="23"/>
      <c r="VCK129" s="26"/>
      <c r="VCL129" s="22"/>
      <c r="VCM129" s="26"/>
      <c r="VCN129" s="22"/>
      <c r="VCO129" s="22"/>
      <c r="VCP129" s="22"/>
      <c r="VCQ129" s="19"/>
      <c r="VCR129" s="173"/>
      <c r="VCS129" s="23"/>
      <c r="VCT129" s="26"/>
      <c r="VCU129" s="22"/>
      <c r="VCV129" s="26"/>
      <c r="VCW129" s="22"/>
      <c r="VCX129" s="22"/>
      <c r="VCY129" s="22"/>
      <c r="VCZ129" s="19"/>
      <c r="VDA129" s="173"/>
      <c r="VDB129" s="23"/>
      <c r="VDC129" s="26"/>
      <c r="VDD129" s="22"/>
      <c r="VDE129" s="26"/>
      <c r="VDF129" s="22"/>
      <c r="VDG129" s="22"/>
      <c r="VDH129" s="22"/>
      <c r="VDI129" s="19"/>
      <c r="VDJ129" s="173"/>
      <c r="VDK129" s="23"/>
      <c r="VDL129" s="26"/>
      <c r="VDM129" s="22"/>
      <c r="VDN129" s="26"/>
      <c r="VDO129" s="22"/>
      <c r="VDP129" s="22"/>
      <c r="VDQ129" s="22"/>
      <c r="VDR129" s="19"/>
      <c r="VDS129" s="173"/>
      <c r="VDT129" s="23"/>
      <c r="VDU129" s="26"/>
      <c r="VDV129" s="22"/>
      <c r="VDW129" s="26"/>
      <c r="VDX129" s="22"/>
      <c r="VDY129" s="22"/>
      <c r="VDZ129" s="22"/>
      <c r="VEA129" s="19"/>
      <c r="VEB129" s="173"/>
      <c r="VEC129" s="23"/>
      <c r="VED129" s="26"/>
      <c r="VEE129" s="22"/>
      <c r="VEF129" s="26"/>
      <c r="VEG129" s="22"/>
      <c r="VEH129" s="22"/>
      <c r="VEI129" s="22"/>
      <c r="VEJ129" s="19"/>
      <c r="VEK129" s="173"/>
      <c r="VEL129" s="23"/>
      <c r="VEM129" s="26"/>
      <c r="VEN129" s="22"/>
      <c r="VEO129" s="26"/>
      <c r="VEP129" s="22"/>
      <c r="VEQ129" s="22"/>
      <c r="VER129" s="22"/>
      <c r="VES129" s="19"/>
      <c r="VET129" s="173"/>
      <c r="VEU129" s="23"/>
      <c r="VEV129" s="26"/>
      <c r="VEW129" s="22"/>
      <c r="VEX129" s="26"/>
      <c r="VEY129" s="22"/>
      <c r="VEZ129" s="22"/>
      <c r="VFA129" s="22"/>
      <c r="VFB129" s="19"/>
      <c r="VFC129" s="173"/>
      <c r="VFD129" s="23"/>
      <c r="VFE129" s="26"/>
      <c r="VFF129" s="22"/>
      <c r="VFG129" s="26"/>
      <c r="VFH129" s="22"/>
      <c r="VFI129" s="22"/>
      <c r="VFJ129" s="22"/>
      <c r="VFK129" s="19"/>
      <c r="VFL129" s="173"/>
      <c r="VFM129" s="23"/>
      <c r="VFN129" s="26"/>
      <c r="VFO129" s="22"/>
      <c r="VFP129" s="26"/>
      <c r="VFQ129" s="22"/>
      <c r="VFR129" s="22"/>
      <c r="VFS129" s="22"/>
      <c r="VFT129" s="19"/>
      <c r="VFU129" s="173"/>
      <c r="VFV129" s="23"/>
      <c r="VFW129" s="26"/>
      <c r="VFX129" s="22"/>
      <c r="VFY129" s="26"/>
      <c r="VFZ129" s="22"/>
      <c r="VGA129" s="22"/>
      <c r="VGB129" s="22"/>
      <c r="VGC129" s="19"/>
      <c r="VGD129" s="173"/>
      <c r="VGE129" s="23"/>
      <c r="VGF129" s="26"/>
      <c r="VGG129" s="22"/>
      <c r="VGH129" s="26"/>
      <c r="VGI129" s="22"/>
      <c r="VGJ129" s="22"/>
      <c r="VGK129" s="22"/>
      <c r="VGL129" s="19"/>
      <c r="VGM129" s="173"/>
      <c r="VGN129" s="23"/>
      <c r="VGO129" s="26"/>
      <c r="VGP129" s="22"/>
      <c r="VGQ129" s="26"/>
      <c r="VGR129" s="22"/>
      <c r="VGS129" s="22"/>
      <c r="VGT129" s="22"/>
      <c r="VGU129" s="19"/>
      <c r="VGV129" s="173"/>
      <c r="VGW129" s="23"/>
      <c r="VGX129" s="26"/>
      <c r="VGY129" s="22"/>
      <c r="VGZ129" s="26"/>
      <c r="VHA129" s="22"/>
      <c r="VHB129" s="22"/>
      <c r="VHC129" s="22"/>
      <c r="VHD129" s="19"/>
      <c r="VHE129" s="173"/>
      <c r="VHF129" s="23"/>
      <c r="VHG129" s="26"/>
      <c r="VHH129" s="22"/>
      <c r="VHI129" s="26"/>
      <c r="VHJ129" s="22"/>
      <c r="VHK129" s="22"/>
      <c r="VHL129" s="22"/>
      <c r="VHM129" s="19"/>
      <c r="VHN129" s="173"/>
      <c r="VHO129" s="23"/>
      <c r="VHP129" s="26"/>
      <c r="VHQ129" s="22"/>
      <c r="VHR129" s="26"/>
      <c r="VHS129" s="22"/>
      <c r="VHT129" s="22"/>
      <c r="VHU129" s="22"/>
      <c r="VHV129" s="19"/>
      <c r="VHW129" s="173"/>
      <c r="VHX129" s="23"/>
      <c r="VHY129" s="26"/>
      <c r="VHZ129" s="22"/>
      <c r="VIA129" s="26"/>
      <c r="VIB129" s="22"/>
      <c r="VIC129" s="22"/>
      <c r="VID129" s="22"/>
      <c r="VIE129" s="19"/>
      <c r="VIF129" s="173"/>
      <c r="VIG129" s="23"/>
      <c r="VIH129" s="26"/>
      <c r="VII129" s="22"/>
      <c r="VIJ129" s="26"/>
      <c r="VIK129" s="22"/>
      <c r="VIL129" s="22"/>
      <c r="VIM129" s="22"/>
      <c r="VIN129" s="19"/>
      <c r="VIO129" s="173"/>
      <c r="VIP129" s="23"/>
      <c r="VIQ129" s="26"/>
      <c r="VIR129" s="22"/>
      <c r="VIS129" s="26"/>
      <c r="VIT129" s="22"/>
      <c r="VIU129" s="22"/>
      <c r="VIV129" s="22"/>
      <c r="VIW129" s="19"/>
      <c r="VIX129" s="173"/>
      <c r="VIY129" s="23"/>
      <c r="VIZ129" s="26"/>
      <c r="VJA129" s="22"/>
      <c r="VJB129" s="26"/>
      <c r="VJC129" s="22"/>
      <c r="VJD129" s="22"/>
      <c r="VJE129" s="22"/>
      <c r="VJF129" s="19"/>
      <c r="VJG129" s="173"/>
      <c r="VJH129" s="23"/>
      <c r="VJI129" s="26"/>
      <c r="VJJ129" s="22"/>
      <c r="VJK129" s="26"/>
      <c r="VJL129" s="22"/>
      <c r="VJM129" s="22"/>
      <c r="VJN129" s="22"/>
      <c r="VJO129" s="19"/>
      <c r="VJP129" s="173"/>
      <c r="VJQ129" s="23"/>
      <c r="VJR129" s="26"/>
      <c r="VJS129" s="22"/>
      <c r="VJT129" s="26"/>
      <c r="VJU129" s="22"/>
      <c r="VJV129" s="22"/>
      <c r="VJW129" s="22"/>
      <c r="VJX129" s="19"/>
      <c r="VJY129" s="173"/>
      <c r="VJZ129" s="23"/>
      <c r="VKA129" s="26"/>
      <c r="VKB129" s="22"/>
      <c r="VKC129" s="26"/>
      <c r="VKD129" s="22"/>
      <c r="VKE129" s="22"/>
      <c r="VKF129" s="22"/>
      <c r="VKG129" s="19"/>
      <c r="VKH129" s="173"/>
      <c r="VKI129" s="23"/>
      <c r="VKJ129" s="26"/>
      <c r="VKK129" s="22"/>
      <c r="VKL129" s="26"/>
      <c r="VKM129" s="22"/>
      <c r="VKN129" s="22"/>
      <c r="VKO129" s="22"/>
      <c r="VKP129" s="19"/>
      <c r="VKQ129" s="173"/>
      <c r="VKR129" s="23"/>
      <c r="VKS129" s="26"/>
      <c r="VKT129" s="22"/>
      <c r="VKU129" s="26"/>
      <c r="VKV129" s="22"/>
      <c r="VKW129" s="22"/>
      <c r="VKX129" s="22"/>
      <c r="VKY129" s="19"/>
      <c r="VKZ129" s="173"/>
      <c r="VLA129" s="23"/>
      <c r="VLB129" s="26"/>
      <c r="VLC129" s="22"/>
      <c r="VLD129" s="26"/>
      <c r="VLE129" s="22"/>
      <c r="VLF129" s="22"/>
      <c r="VLG129" s="22"/>
      <c r="VLH129" s="19"/>
      <c r="VLI129" s="173"/>
      <c r="VLJ129" s="23"/>
      <c r="VLK129" s="26"/>
      <c r="VLL129" s="22"/>
      <c r="VLM129" s="26"/>
      <c r="VLN129" s="22"/>
      <c r="VLO129" s="22"/>
      <c r="VLP129" s="22"/>
      <c r="VLQ129" s="19"/>
      <c r="VLR129" s="173"/>
      <c r="VLS129" s="23"/>
      <c r="VLT129" s="26"/>
      <c r="VLU129" s="22"/>
      <c r="VLV129" s="26"/>
      <c r="VLW129" s="22"/>
      <c r="VLX129" s="22"/>
      <c r="VLY129" s="22"/>
      <c r="VLZ129" s="19"/>
      <c r="VMA129" s="173"/>
      <c r="VMB129" s="23"/>
      <c r="VMC129" s="26"/>
      <c r="VMD129" s="22"/>
      <c r="VME129" s="26"/>
      <c r="VMF129" s="22"/>
      <c r="VMG129" s="22"/>
      <c r="VMH129" s="22"/>
      <c r="VMI129" s="19"/>
      <c r="VMJ129" s="173"/>
      <c r="VMK129" s="23"/>
      <c r="VML129" s="26"/>
      <c r="VMM129" s="22"/>
      <c r="VMN129" s="26"/>
      <c r="VMO129" s="22"/>
      <c r="VMP129" s="22"/>
      <c r="VMQ129" s="22"/>
      <c r="VMR129" s="19"/>
      <c r="VMS129" s="173"/>
      <c r="VMT129" s="23"/>
      <c r="VMU129" s="26"/>
      <c r="VMV129" s="22"/>
      <c r="VMW129" s="26"/>
      <c r="VMX129" s="22"/>
      <c r="VMY129" s="22"/>
      <c r="VMZ129" s="22"/>
      <c r="VNA129" s="19"/>
      <c r="VNB129" s="173"/>
      <c r="VNC129" s="23"/>
      <c r="VND129" s="26"/>
      <c r="VNE129" s="22"/>
      <c r="VNF129" s="26"/>
      <c r="VNG129" s="22"/>
      <c r="VNH129" s="22"/>
      <c r="VNI129" s="22"/>
      <c r="VNJ129" s="19"/>
      <c r="VNK129" s="173"/>
      <c r="VNL129" s="23"/>
      <c r="VNM129" s="26"/>
      <c r="VNN129" s="22"/>
      <c r="VNO129" s="26"/>
      <c r="VNP129" s="22"/>
      <c r="VNQ129" s="22"/>
      <c r="VNR129" s="22"/>
      <c r="VNS129" s="19"/>
      <c r="VNT129" s="173"/>
      <c r="VNU129" s="23"/>
      <c r="VNV129" s="26"/>
      <c r="VNW129" s="22"/>
      <c r="VNX129" s="26"/>
      <c r="VNY129" s="22"/>
      <c r="VNZ129" s="22"/>
      <c r="VOA129" s="22"/>
      <c r="VOB129" s="19"/>
      <c r="VOC129" s="173"/>
      <c r="VOD129" s="23"/>
      <c r="VOE129" s="26"/>
      <c r="VOF129" s="22"/>
      <c r="VOG129" s="26"/>
      <c r="VOH129" s="22"/>
      <c r="VOI129" s="22"/>
      <c r="VOJ129" s="22"/>
      <c r="VOK129" s="19"/>
      <c r="VOL129" s="173"/>
      <c r="VOM129" s="23"/>
      <c r="VON129" s="26"/>
      <c r="VOO129" s="22"/>
      <c r="VOP129" s="26"/>
      <c r="VOQ129" s="22"/>
      <c r="VOR129" s="22"/>
      <c r="VOS129" s="22"/>
      <c r="VOT129" s="19"/>
      <c r="VOU129" s="173"/>
      <c r="VOV129" s="23"/>
      <c r="VOW129" s="26"/>
      <c r="VOX129" s="22"/>
      <c r="VOY129" s="26"/>
      <c r="VOZ129" s="22"/>
      <c r="VPA129" s="22"/>
      <c r="VPB129" s="22"/>
      <c r="VPC129" s="19"/>
      <c r="VPD129" s="173"/>
      <c r="VPE129" s="23"/>
      <c r="VPF129" s="26"/>
      <c r="VPG129" s="22"/>
      <c r="VPH129" s="26"/>
      <c r="VPI129" s="22"/>
      <c r="VPJ129" s="22"/>
      <c r="VPK129" s="22"/>
      <c r="VPL129" s="19"/>
      <c r="VPM129" s="173"/>
      <c r="VPN129" s="23"/>
      <c r="VPO129" s="26"/>
      <c r="VPP129" s="22"/>
      <c r="VPQ129" s="26"/>
      <c r="VPR129" s="22"/>
      <c r="VPS129" s="22"/>
      <c r="VPT129" s="22"/>
      <c r="VPU129" s="19"/>
      <c r="VPV129" s="173"/>
      <c r="VPW129" s="23"/>
      <c r="VPX129" s="26"/>
      <c r="VPY129" s="22"/>
      <c r="VPZ129" s="26"/>
      <c r="VQA129" s="22"/>
      <c r="VQB129" s="22"/>
      <c r="VQC129" s="22"/>
      <c r="VQD129" s="19"/>
      <c r="VQE129" s="173"/>
      <c r="VQF129" s="23"/>
      <c r="VQG129" s="26"/>
      <c r="VQH129" s="22"/>
      <c r="VQI129" s="26"/>
      <c r="VQJ129" s="22"/>
      <c r="VQK129" s="22"/>
      <c r="VQL129" s="22"/>
      <c r="VQM129" s="19"/>
      <c r="VQN129" s="173"/>
      <c r="VQO129" s="23"/>
      <c r="VQP129" s="26"/>
      <c r="VQQ129" s="22"/>
      <c r="VQR129" s="26"/>
      <c r="VQS129" s="22"/>
      <c r="VQT129" s="22"/>
      <c r="VQU129" s="22"/>
      <c r="VQV129" s="19"/>
      <c r="VQW129" s="173"/>
      <c r="VQX129" s="23"/>
      <c r="VQY129" s="26"/>
      <c r="VQZ129" s="22"/>
      <c r="VRA129" s="26"/>
      <c r="VRB129" s="22"/>
      <c r="VRC129" s="22"/>
      <c r="VRD129" s="22"/>
      <c r="VRE129" s="19"/>
      <c r="VRF129" s="173"/>
      <c r="VRG129" s="23"/>
      <c r="VRH129" s="26"/>
      <c r="VRI129" s="22"/>
      <c r="VRJ129" s="26"/>
      <c r="VRK129" s="22"/>
      <c r="VRL129" s="22"/>
      <c r="VRM129" s="22"/>
      <c r="VRN129" s="19"/>
      <c r="VRO129" s="173"/>
      <c r="VRP129" s="23"/>
      <c r="VRQ129" s="26"/>
      <c r="VRR129" s="22"/>
      <c r="VRS129" s="26"/>
      <c r="VRT129" s="22"/>
      <c r="VRU129" s="22"/>
      <c r="VRV129" s="22"/>
      <c r="VRW129" s="19"/>
      <c r="VRX129" s="173"/>
      <c r="VRY129" s="23"/>
      <c r="VRZ129" s="26"/>
      <c r="VSA129" s="22"/>
      <c r="VSB129" s="26"/>
      <c r="VSC129" s="22"/>
      <c r="VSD129" s="22"/>
      <c r="VSE129" s="22"/>
      <c r="VSF129" s="19"/>
      <c r="VSG129" s="173"/>
      <c r="VSH129" s="23"/>
      <c r="VSI129" s="26"/>
      <c r="VSJ129" s="22"/>
      <c r="VSK129" s="26"/>
      <c r="VSL129" s="22"/>
      <c r="VSM129" s="22"/>
      <c r="VSN129" s="22"/>
      <c r="VSO129" s="19"/>
      <c r="VSP129" s="173"/>
      <c r="VSQ129" s="23"/>
      <c r="VSR129" s="26"/>
      <c r="VSS129" s="22"/>
      <c r="VST129" s="26"/>
      <c r="VSU129" s="22"/>
      <c r="VSV129" s="22"/>
      <c r="VSW129" s="22"/>
      <c r="VSX129" s="19"/>
      <c r="VSY129" s="173"/>
      <c r="VSZ129" s="23"/>
      <c r="VTA129" s="26"/>
      <c r="VTB129" s="22"/>
      <c r="VTC129" s="26"/>
      <c r="VTD129" s="22"/>
      <c r="VTE129" s="22"/>
      <c r="VTF129" s="22"/>
      <c r="VTG129" s="19"/>
      <c r="VTH129" s="173"/>
      <c r="VTI129" s="23"/>
      <c r="VTJ129" s="26"/>
      <c r="VTK129" s="22"/>
      <c r="VTL129" s="26"/>
      <c r="VTM129" s="22"/>
      <c r="VTN129" s="22"/>
      <c r="VTO129" s="22"/>
      <c r="VTP129" s="19"/>
      <c r="VTQ129" s="173"/>
      <c r="VTR129" s="23"/>
      <c r="VTS129" s="26"/>
      <c r="VTT129" s="22"/>
      <c r="VTU129" s="26"/>
      <c r="VTV129" s="22"/>
      <c r="VTW129" s="22"/>
      <c r="VTX129" s="22"/>
      <c r="VTY129" s="19"/>
      <c r="VTZ129" s="173"/>
      <c r="VUA129" s="23"/>
      <c r="VUB129" s="26"/>
      <c r="VUC129" s="22"/>
      <c r="VUD129" s="26"/>
      <c r="VUE129" s="22"/>
      <c r="VUF129" s="22"/>
      <c r="VUG129" s="22"/>
      <c r="VUH129" s="19"/>
      <c r="VUI129" s="173"/>
      <c r="VUJ129" s="23"/>
      <c r="VUK129" s="26"/>
      <c r="VUL129" s="22"/>
      <c r="VUM129" s="26"/>
      <c r="VUN129" s="22"/>
      <c r="VUO129" s="22"/>
      <c r="VUP129" s="22"/>
      <c r="VUQ129" s="19"/>
      <c r="VUR129" s="173"/>
      <c r="VUS129" s="23"/>
      <c r="VUT129" s="26"/>
      <c r="VUU129" s="22"/>
      <c r="VUV129" s="26"/>
      <c r="VUW129" s="22"/>
      <c r="VUX129" s="22"/>
      <c r="VUY129" s="22"/>
      <c r="VUZ129" s="19"/>
      <c r="VVA129" s="173"/>
      <c r="VVB129" s="23"/>
      <c r="VVC129" s="26"/>
      <c r="VVD129" s="22"/>
      <c r="VVE129" s="26"/>
      <c r="VVF129" s="22"/>
      <c r="VVG129" s="22"/>
      <c r="VVH129" s="22"/>
      <c r="VVI129" s="19"/>
      <c r="VVJ129" s="173"/>
      <c r="VVK129" s="23"/>
      <c r="VVL129" s="26"/>
      <c r="VVM129" s="22"/>
      <c r="VVN129" s="26"/>
      <c r="VVO129" s="22"/>
      <c r="VVP129" s="22"/>
      <c r="VVQ129" s="22"/>
      <c r="VVR129" s="19"/>
      <c r="VVS129" s="173"/>
      <c r="VVT129" s="23"/>
      <c r="VVU129" s="26"/>
      <c r="VVV129" s="22"/>
      <c r="VVW129" s="26"/>
      <c r="VVX129" s="22"/>
      <c r="VVY129" s="22"/>
      <c r="VVZ129" s="22"/>
      <c r="VWA129" s="19"/>
      <c r="VWB129" s="173"/>
      <c r="VWC129" s="23"/>
      <c r="VWD129" s="26"/>
      <c r="VWE129" s="22"/>
      <c r="VWF129" s="26"/>
      <c r="VWG129" s="22"/>
      <c r="VWH129" s="22"/>
      <c r="VWI129" s="22"/>
      <c r="VWJ129" s="19"/>
      <c r="VWK129" s="173"/>
      <c r="VWL129" s="23"/>
      <c r="VWM129" s="26"/>
      <c r="VWN129" s="22"/>
      <c r="VWO129" s="26"/>
      <c r="VWP129" s="22"/>
      <c r="VWQ129" s="22"/>
      <c r="VWR129" s="22"/>
      <c r="VWS129" s="19"/>
      <c r="VWT129" s="173"/>
      <c r="VWU129" s="23"/>
      <c r="VWV129" s="26"/>
      <c r="VWW129" s="22"/>
      <c r="VWX129" s="26"/>
      <c r="VWY129" s="22"/>
      <c r="VWZ129" s="22"/>
      <c r="VXA129" s="22"/>
      <c r="VXB129" s="19"/>
      <c r="VXC129" s="173"/>
      <c r="VXD129" s="23"/>
      <c r="VXE129" s="26"/>
      <c r="VXF129" s="22"/>
      <c r="VXG129" s="26"/>
      <c r="VXH129" s="22"/>
      <c r="VXI129" s="22"/>
      <c r="VXJ129" s="22"/>
      <c r="VXK129" s="19"/>
      <c r="VXL129" s="173"/>
      <c r="VXM129" s="23"/>
      <c r="VXN129" s="26"/>
      <c r="VXO129" s="22"/>
      <c r="VXP129" s="26"/>
      <c r="VXQ129" s="22"/>
      <c r="VXR129" s="22"/>
      <c r="VXS129" s="22"/>
      <c r="VXT129" s="19"/>
      <c r="VXU129" s="173"/>
      <c r="VXV129" s="23"/>
      <c r="VXW129" s="26"/>
      <c r="VXX129" s="22"/>
      <c r="VXY129" s="26"/>
      <c r="VXZ129" s="22"/>
      <c r="VYA129" s="22"/>
      <c r="VYB129" s="22"/>
      <c r="VYC129" s="19"/>
      <c r="VYD129" s="173"/>
      <c r="VYE129" s="23"/>
      <c r="VYF129" s="26"/>
      <c r="VYG129" s="22"/>
      <c r="VYH129" s="26"/>
      <c r="VYI129" s="22"/>
      <c r="VYJ129" s="22"/>
      <c r="VYK129" s="22"/>
      <c r="VYL129" s="19"/>
      <c r="VYM129" s="173"/>
      <c r="VYN129" s="23"/>
      <c r="VYO129" s="26"/>
      <c r="VYP129" s="22"/>
      <c r="VYQ129" s="26"/>
      <c r="VYR129" s="22"/>
      <c r="VYS129" s="22"/>
      <c r="VYT129" s="22"/>
      <c r="VYU129" s="19"/>
      <c r="VYV129" s="173"/>
      <c r="VYW129" s="23"/>
      <c r="VYX129" s="26"/>
      <c r="VYY129" s="22"/>
      <c r="VYZ129" s="26"/>
      <c r="VZA129" s="22"/>
      <c r="VZB129" s="22"/>
      <c r="VZC129" s="22"/>
      <c r="VZD129" s="19"/>
      <c r="VZE129" s="173"/>
      <c r="VZF129" s="23"/>
      <c r="VZG129" s="26"/>
      <c r="VZH129" s="22"/>
      <c r="VZI129" s="26"/>
      <c r="VZJ129" s="22"/>
      <c r="VZK129" s="22"/>
      <c r="VZL129" s="22"/>
      <c r="VZM129" s="19"/>
      <c r="VZN129" s="173"/>
      <c r="VZO129" s="23"/>
      <c r="VZP129" s="26"/>
      <c r="VZQ129" s="22"/>
      <c r="VZR129" s="26"/>
      <c r="VZS129" s="22"/>
      <c r="VZT129" s="22"/>
      <c r="VZU129" s="22"/>
      <c r="VZV129" s="19"/>
      <c r="VZW129" s="173"/>
      <c r="VZX129" s="23"/>
      <c r="VZY129" s="26"/>
      <c r="VZZ129" s="22"/>
      <c r="WAA129" s="26"/>
      <c r="WAB129" s="22"/>
      <c r="WAC129" s="22"/>
      <c r="WAD129" s="22"/>
      <c r="WAE129" s="19"/>
      <c r="WAF129" s="173"/>
      <c r="WAG129" s="23"/>
      <c r="WAH129" s="26"/>
      <c r="WAI129" s="22"/>
      <c r="WAJ129" s="26"/>
      <c r="WAK129" s="22"/>
      <c r="WAL129" s="22"/>
      <c r="WAM129" s="22"/>
      <c r="WAN129" s="19"/>
      <c r="WAO129" s="173"/>
      <c r="WAP129" s="23"/>
      <c r="WAQ129" s="26"/>
      <c r="WAR129" s="22"/>
      <c r="WAS129" s="26"/>
      <c r="WAT129" s="22"/>
      <c r="WAU129" s="22"/>
      <c r="WAV129" s="22"/>
      <c r="WAW129" s="19"/>
      <c r="WAX129" s="173"/>
      <c r="WAY129" s="23"/>
      <c r="WAZ129" s="26"/>
      <c r="WBA129" s="22"/>
      <c r="WBB129" s="26"/>
      <c r="WBC129" s="22"/>
      <c r="WBD129" s="22"/>
      <c r="WBE129" s="22"/>
      <c r="WBF129" s="19"/>
      <c r="WBG129" s="173"/>
      <c r="WBH129" s="23"/>
      <c r="WBI129" s="26"/>
      <c r="WBJ129" s="22"/>
      <c r="WBK129" s="26"/>
      <c r="WBL129" s="22"/>
      <c r="WBM129" s="22"/>
      <c r="WBN129" s="22"/>
      <c r="WBO129" s="19"/>
      <c r="WBP129" s="173"/>
      <c r="WBQ129" s="23"/>
      <c r="WBR129" s="26"/>
      <c r="WBS129" s="22"/>
      <c r="WBT129" s="26"/>
      <c r="WBU129" s="22"/>
      <c r="WBV129" s="22"/>
      <c r="WBW129" s="22"/>
      <c r="WBX129" s="19"/>
      <c r="WBY129" s="173"/>
      <c r="WBZ129" s="23"/>
      <c r="WCA129" s="26"/>
      <c r="WCB129" s="22"/>
      <c r="WCC129" s="26"/>
      <c r="WCD129" s="22"/>
      <c r="WCE129" s="22"/>
      <c r="WCF129" s="22"/>
      <c r="WCG129" s="19"/>
      <c r="WCH129" s="173"/>
      <c r="WCI129" s="23"/>
      <c r="WCJ129" s="26"/>
      <c r="WCK129" s="22"/>
      <c r="WCL129" s="26"/>
      <c r="WCM129" s="22"/>
      <c r="WCN129" s="22"/>
      <c r="WCO129" s="22"/>
      <c r="WCP129" s="19"/>
      <c r="WCQ129" s="173"/>
      <c r="WCR129" s="23"/>
      <c r="WCS129" s="26"/>
      <c r="WCT129" s="22"/>
      <c r="WCU129" s="26"/>
      <c r="WCV129" s="22"/>
      <c r="WCW129" s="22"/>
      <c r="WCX129" s="22"/>
      <c r="WCY129" s="19"/>
      <c r="WCZ129" s="173"/>
      <c r="WDA129" s="23"/>
      <c r="WDB129" s="26"/>
      <c r="WDC129" s="22"/>
      <c r="WDD129" s="26"/>
      <c r="WDE129" s="22"/>
      <c r="WDF129" s="22"/>
      <c r="WDG129" s="22"/>
      <c r="WDH129" s="19"/>
      <c r="WDI129" s="173"/>
      <c r="WDJ129" s="23"/>
      <c r="WDK129" s="26"/>
      <c r="WDL129" s="22"/>
      <c r="WDM129" s="26"/>
      <c r="WDN129" s="22"/>
      <c r="WDO129" s="22"/>
      <c r="WDP129" s="22"/>
      <c r="WDQ129" s="19"/>
      <c r="WDR129" s="173"/>
      <c r="WDS129" s="23"/>
      <c r="WDT129" s="26"/>
      <c r="WDU129" s="22"/>
      <c r="WDV129" s="26"/>
      <c r="WDW129" s="22"/>
      <c r="WDX129" s="22"/>
      <c r="WDY129" s="22"/>
      <c r="WDZ129" s="19"/>
      <c r="WEA129" s="173"/>
      <c r="WEB129" s="23"/>
      <c r="WEC129" s="26"/>
      <c r="WED129" s="22"/>
      <c r="WEE129" s="26"/>
      <c r="WEF129" s="22"/>
      <c r="WEG129" s="22"/>
      <c r="WEH129" s="22"/>
      <c r="WEI129" s="19"/>
      <c r="WEJ129" s="173"/>
      <c r="WEK129" s="23"/>
      <c r="WEL129" s="26"/>
      <c r="WEM129" s="22"/>
      <c r="WEN129" s="26"/>
      <c r="WEO129" s="22"/>
      <c r="WEP129" s="22"/>
      <c r="WEQ129" s="22"/>
      <c r="WER129" s="19"/>
      <c r="WES129" s="173"/>
      <c r="WET129" s="23"/>
      <c r="WEU129" s="26"/>
      <c r="WEV129" s="22"/>
      <c r="WEW129" s="26"/>
      <c r="WEX129" s="22"/>
      <c r="WEY129" s="22"/>
      <c r="WEZ129" s="22"/>
      <c r="WFA129" s="19"/>
      <c r="WFB129" s="173"/>
      <c r="WFC129" s="23"/>
      <c r="WFD129" s="26"/>
      <c r="WFE129" s="22"/>
      <c r="WFF129" s="26"/>
      <c r="WFG129" s="22"/>
      <c r="WFH129" s="22"/>
      <c r="WFI129" s="22"/>
      <c r="WFJ129" s="19"/>
      <c r="WFK129" s="173"/>
      <c r="WFL129" s="23"/>
      <c r="WFM129" s="26"/>
      <c r="WFN129" s="22"/>
      <c r="WFO129" s="26"/>
      <c r="WFP129" s="22"/>
      <c r="WFQ129" s="22"/>
      <c r="WFR129" s="22"/>
      <c r="WFS129" s="19"/>
      <c r="WFT129" s="173"/>
      <c r="WFU129" s="23"/>
      <c r="WFV129" s="26"/>
      <c r="WFW129" s="22"/>
      <c r="WFX129" s="26"/>
      <c r="WFY129" s="22"/>
      <c r="WFZ129" s="22"/>
      <c r="WGA129" s="22"/>
      <c r="WGB129" s="19"/>
      <c r="WGC129" s="173"/>
      <c r="WGD129" s="23"/>
      <c r="WGE129" s="26"/>
      <c r="WGF129" s="22"/>
      <c r="WGG129" s="26"/>
      <c r="WGH129" s="22"/>
      <c r="WGI129" s="22"/>
      <c r="WGJ129" s="22"/>
      <c r="WGK129" s="19"/>
      <c r="WGL129" s="173"/>
      <c r="WGM129" s="23"/>
      <c r="WGN129" s="26"/>
      <c r="WGO129" s="22"/>
      <c r="WGP129" s="26"/>
      <c r="WGQ129" s="22"/>
      <c r="WGR129" s="22"/>
      <c r="WGS129" s="22"/>
      <c r="WGT129" s="19"/>
      <c r="WGU129" s="173"/>
      <c r="WGV129" s="23"/>
      <c r="WGW129" s="26"/>
      <c r="WGX129" s="22"/>
      <c r="WGY129" s="26"/>
      <c r="WGZ129" s="22"/>
      <c r="WHA129" s="22"/>
      <c r="WHB129" s="22"/>
      <c r="WHC129" s="19"/>
      <c r="WHD129" s="173"/>
      <c r="WHE129" s="23"/>
      <c r="WHF129" s="26"/>
      <c r="WHG129" s="22"/>
      <c r="WHH129" s="26"/>
      <c r="WHI129" s="22"/>
      <c r="WHJ129" s="22"/>
      <c r="WHK129" s="22"/>
      <c r="WHL129" s="19"/>
      <c r="WHM129" s="173"/>
      <c r="WHN129" s="23"/>
      <c r="WHO129" s="26"/>
      <c r="WHP129" s="22"/>
      <c r="WHQ129" s="26"/>
      <c r="WHR129" s="22"/>
      <c r="WHS129" s="22"/>
      <c r="WHT129" s="22"/>
      <c r="WHU129" s="19"/>
      <c r="WHV129" s="173"/>
      <c r="WHW129" s="23"/>
      <c r="WHX129" s="26"/>
      <c r="WHY129" s="22"/>
      <c r="WHZ129" s="26"/>
      <c r="WIA129" s="22"/>
      <c r="WIB129" s="22"/>
      <c r="WIC129" s="22"/>
      <c r="WID129" s="19"/>
      <c r="WIE129" s="173"/>
      <c r="WIF129" s="23"/>
      <c r="WIG129" s="26"/>
      <c r="WIH129" s="22"/>
      <c r="WII129" s="26"/>
      <c r="WIJ129" s="22"/>
      <c r="WIK129" s="22"/>
      <c r="WIL129" s="22"/>
      <c r="WIM129" s="19"/>
      <c r="WIN129" s="173"/>
      <c r="WIO129" s="23"/>
      <c r="WIP129" s="26"/>
      <c r="WIQ129" s="22"/>
      <c r="WIR129" s="26"/>
      <c r="WIS129" s="22"/>
      <c r="WIT129" s="22"/>
      <c r="WIU129" s="22"/>
      <c r="WIV129" s="19"/>
      <c r="WIW129" s="173"/>
      <c r="WIX129" s="23"/>
      <c r="WIY129" s="26"/>
      <c r="WIZ129" s="22"/>
      <c r="WJA129" s="26"/>
      <c r="WJB129" s="22"/>
      <c r="WJC129" s="22"/>
      <c r="WJD129" s="22"/>
      <c r="WJE129" s="19"/>
      <c r="WJF129" s="173"/>
      <c r="WJG129" s="23"/>
      <c r="WJH129" s="26"/>
      <c r="WJI129" s="22"/>
      <c r="WJJ129" s="26"/>
      <c r="WJK129" s="22"/>
      <c r="WJL129" s="22"/>
      <c r="WJM129" s="22"/>
      <c r="WJN129" s="19"/>
      <c r="WJO129" s="173"/>
      <c r="WJP129" s="23"/>
      <c r="WJQ129" s="26"/>
      <c r="WJR129" s="22"/>
      <c r="WJS129" s="26"/>
      <c r="WJT129" s="22"/>
      <c r="WJU129" s="22"/>
      <c r="WJV129" s="22"/>
      <c r="WJW129" s="19"/>
      <c r="WJX129" s="173"/>
      <c r="WJY129" s="23"/>
      <c r="WJZ129" s="26"/>
      <c r="WKA129" s="22"/>
      <c r="WKB129" s="26"/>
      <c r="WKC129" s="22"/>
      <c r="WKD129" s="22"/>
      <c r="WKE129" s="22"/>
      <c r="WKF129" s="19"/>
      <c r="WKG129" s="173"/>
      <c r="WKH129" s="23"/>
      <c r="WKI129" s="26"/>
      <c r="WKJ129" s="22"/>
      <c r="WKK129" s="26"/>
      <c r="WKL129" s="22"/>
      <c r="WKM129" s="22"/>
      <c r="WKN129" s="22"/>
      <c r="WKO129" s="19"/>
      <c r="WKP129" s="173"/>
      <c r="WKQ129" s="23"/>
      <c r="WKR129" s="26"/>
      <c r="WKS129" s="22"/>
      <c r="WKT129" s="26"/>
      <c r="WKU129" s="22"/>
      <c r="WKV129" s="22"/>
      <c r="WKW129" s="22"/>
      <c r="WKX129" s="19"/>
      <c r="WKY129" s="173"/>
      <c r="WKZ129" s="23"/>
      <c r="WLA129" s="26"/>
      <c r="WLB129" s="22"/>
      <c r="WLC129" s="26"/>
      <c r="WLD129" s="22"/>
      <c r="WLE129" s="22"/>
      <c r="WLF129" s="22"/>
      <c r="WLG129" s="19"/>
      <c r="WLH129" s="173"/>
      <c r="WLI129" s="23"/>
      <c r="WLJ129" s="26"/>
      <c r="WLK129" s="22"/>
      <c r="WLL129" s="26"/>
      <c r="WLM129" s="22"/>
      <c r="WLN129" s="22"/>
      <c r="WLO129" s="22"/>
      <c r="WLP129" s="19"/>
      <c r="WLQ129" s="173"/>
      <c r="WLR129" s="23"/>
      <c r="WLS129" s="26"/>
      <c r="WLT129" s="22"/>
      <c r="WLU129" s="26"/>
      <c r="WLV129" s="22"/>
      <c r="WLW129" s="22"/>
      <c r="WLX129" s="22"/>
      <c r="WLY129" s="19"/>
      <c r="WLZ129" s="173"/>
      <c r="WMA129" s="23"/>
      <c r="WMB129" s="26"/>
      <c r="WMC129" s="22"/>
      <c r="WMD129" s="26"/>
      <c r="WME129" s="22"/>
      <c r="WMF129" s="22"/>
      <c r="WMG129" s="22"/>
      <c r="WMH129" s="19"/>
      <c r="WMI129" s="173"/>
      <c r="WMJ129" s="23"/>
      <c r="WMK129" s="26"/>
      <c r="WML129" s="22"/>
      <c r="WMM129" s="26"/>
      <c r="WMN129" s="22"/>
      <c r="WMO129" s="22"/>
      <c r="WMP129" s="22"/>
      <c r="WMQ129" s="19"/>
      <c r="WMR129" s="173"/>
      <c r="WMS129" s="23"/>
      <c r="WMT129" s="26"/>
      <c r="WMU129" s="22"/>
      <c r="WMV129" s="26"/>
      <c r="WMW129" s="22"/>
      <c r="WMX129" s="22"/>
      <c r="WMY129" s="22"/>
      <c r="WMZ129" s="19"/>
      <c r="WNA129" s="173"/>
      <c r="WNB129" s="23"/>
      <c r="WNC129" s="26"/>
      <c r="WND129" s="22"/>
      <c r="WNE129" s="26"/>
      <c r="WNF129" s="22"/>
      <c r="WNG129" s="22"/>
      <c r="WNH129" s="22"/>
      <c r="WNI129" s="19"/>
      <c r="WNJ129" s="173"/>
      <c r="WNK129" s="23"/>
      <c r="WNL129" s="26"/>
      <c r="WNM129" s="22"/>
      <c r="WNN129" s="26"/>
      <c r="WNO129" s="22"/>
      <c r="WNP129" s="22"/>
      <c r="WNQ129" s="22"/>
      <c r="WNR129" s="19"/>
      <c r="WNS129" s="173"/>
      <c r="WNT129" s="23"/>
      <c r="WNU129" s="26"/>
      <c r="WNV129" s="22"/>
      <c r="WNW129" s="26"/>
      <c r="WNX129" s="22"/>
      <c r="WNY129" s="22"/>
      <c r="WNZ129" s="22"/>
      <c r="WOA129" s="19"/>
      <c r="WOB129" s="173"/>
      <c r="WOC129" s="23"/>
      <c r="WOD129" s="26"/>
      <c r="WOE129" s="22"/>
      <c r="WOF129" s="26"/>
      <c r="WOG129" s="22"/>
      <c r="WOH129" s="22"/>
      <c r="WOI129" s="22"/>
      <c r="WOJ129" s="19"/>
      <c r="WOK129" s="173"/>
      <c r="WOL129" s="23"/>
      <c r="WOM129" s="26"/>
      <c r="WON129" s="22"/>
      <c r="WOO129" s="26"/>
      <c r="WOP129" s="22"/>
      <c r="WOQ129" s="22"/>
      <c r="WOR129" s="22"/>
      <c r="WOS129" s="19"/>
      <c r="WOT129" s="173"/>
      <c r="WOU129" s="23"/>
      <c r="WOV129" s="26"/>
      <c r="WOW129" s="22"/>
      <c r="WOX129" s="26"/>
      <c r="WOY129" s="22"/>
      <c r="WOZ129" s="22"/>
      <c r="WPA129" s="22"/>
      <c r="WPB129" s="19"/>
      <c r="WPC129" s="173"/>
      <c r="WPD129" s="23"/>
      <c r="WPE129" s="26"/>
      <c r="WPF129" s="22"/>
      <c r="WPG129" s="26"/>
      <c r="WPH129" s="22"/>
      <c r="WPI129" s="22"/>
      <c r="WPJ129" s="22"/>
      <c r="WPK129" s="19"/>
      <c r="WPL129" s="173"/>
      <c r="WPM129" s="23"/>
      <c r="WPN129" s="26"/>
      <c r="WPO129" s="22"/>
      <c r="WPP129" s="26"/>
      <c r="WPQ129" s="22"/>
      <c r="WPR129" s="22"/>
      <c r="WPS129" s="22"/>
      <c r="WPT129" s="19"/>
      <c r="WPU129" s="173"/>
      <c r="WPV129" s="23"/>
      <c r="WPW129" s="26"/>
      <c r="WPX129" s="22"/>
      <c r="WPY129" s="26"/>
      <c r="WPZ129" s="22"/>
      <c r="WQA129" s="22"/>
      <c r="WQB129" s="22"/>
      <c r="WQC129" s="19"/>
      <c r="WQD129" s="173"/>
      <c r="WQE129" s="23"/>
      <c r="WQF129" s="26"/>
      <c r="WQG129" s="22"/>
      <c r="WQH129" s="26"/>
      <c r="WQI129" s="22"/>
      <c r="WQJ129" s="22"/>
      <c r="WQK129" s="22"/>
      <c r="WQL129" s="19"/>
      <c r="WQM129" s="173"/>
      <c r="WQN129" s="23"/>
      <c r="WQO129" s="26"/>
      <c r="WQP129" s="22"/>
      <c r="WQQ129" s="26"/>
      <c r="WQR129" s="22"/>
      <c r="WQS129" s="22"/>
      <c r="WQT129" s="22"/>
      <c r="WQU129" s="19"/>
      <c r="WQV129" s="173"/>
      <c r="WQW129" s="23"/>
      <c r="WQX129" s="26"/>
      <c r="WQY129" s="22"/>
      <c r="WQZ129" s="26"/>
      <c r="WRA129" s="22"/>
      <c r="WRB129" s="22"/>
      <c r="WRC129" s="22"/>
      <c r="WRD129" s="19"/>
      <c r="WRE129" s="173"/>
      <c r="WRF129" s="23"/>
      <c r="WRG129" s="26"/>
      <c r="WRH129" s="22"/>
      <c r="WRI129" s="26"/>
      <c r="WRJ129" s="22"/>
      <c r="WRK129" s="22"/>
      <c r="WRL129" s="22"/>
      <c r="WRM129" s="19"/>
      <c r="WRN129" s="173"/>
      <c r="WRO129" s="23"/>
      <c r="WRP129" s="26"/>
      <c r="WRQ129" s="22"/>
      <c r="WRR129" s="26"/>
      <c r="WRS129" s="22"/>
      <c r="WRT129" s="22"/>
      <c r="WRU129" s="22"/>
      <c r="WRV129" s="19"/>
      <c r="WRW129" s="173"/>
      <c r="WRX129" s="23"/>
      <c r="WRY129" s="26"/>
      <c r="WRZ129" s="22"/>
      <c r="WSA129" s="26"/>
      <c r="WSB129" s="22"/>
      <c r="WSC129" s="22"/>
      <c r="WSD129" s="22"/>
      <c r="WSE129" s="19"/>
      <c r="WSF129" s="173"/>
      <c r="WSG129" s="23"/>
      <c r="WSH129" s="26"/>
      <c r="WSI129" s="22"/>
      <c r="WSJ129" s="26"/>
      <c r="WSK129" s="22"/>
      <c r="WSL129" s="22"/>
      <c r="WSM129" s="22"/>
      <c r="WSN129" s="19"/>
      <c r="WSO129" s="173"/>
      <c r="WSP129" s="23"/>
      <c r="WSQ129" s="26"/>
      <c r="WSR129" s="22"/>
      <c r="WSS129" s="26"/>
      <c r="WST129" s="22"/>
      <c r="WSU129" s="22"/>
      <c r="WSV129" s="22"/>
      <c r="WSW129" s="19"/>
      <c r="WSX129" s="173"/>
      <c r="WSY129" s="23"/>
      <c r="WSZ129" s="26"/>
      <c r="WTA129" s="22"/>
      <c r="WTB129" s="26"/>
      <c r="WTC129" s="22"/>
      <c r="WTD129" s="22"/>
      <c r="WTE129" s="22"/>
      <c r="WTF129" s="19"/>
      <c r="WTG129" s="173"/>
      <c r="WTH129" s="23"/>
      <c r="WTI129" s="26"/>
      <c r="WTJ129" s="22"/>
      <c r="WTK129" s="26"/>
      <c r="WTL129" s="22"/>
      <c r="WTM129" s="22"/>
      <c r="WTN129" s="22"/>
      <c r="WTO129" s="19"/>
      <c r="WTP129" s="173"/>
      <c r="WTQ129" s="23"/>
      <c r="WTR129" s="26"/>
      <c r="WTS129" s="22"/>
      <c r="WTT129" s="26"/>
      <c r="WTU129" s="22"/>
      <c r="WTV129" s="22"/>
      <c r="WTW129" s="22"/>
      <c r="WTX129" s="19"/>
      <c r="WTY129" s="173"/>
      <c r="WTZ129" s="23"/>
      <c r="WUA129" s="26"/>
      <c r="WUB129" s="22"/>
      <c r="WUC129" s="26"/>
      <c r="WUD129" s="22"/>
      <c r="WUE129" s="22"/>
      <c r="WUF129" s="22"/>
      <c r="WUG129" s="19"/>
      <c r="WUH129" s="173"/>
      <c r="WUI129" s="23"/>
      <c r="WUJ129" s="26"/>
      <c r="WUK129" s="22"/>
      <c r="WUL129" s="26"/>
      <c r="WUM129" s="22"/>
      <c r="WUN129" s="22"/>
      <c r="WUO129" s="22"/>
      <c r="WUP129" s="19"/>
      <c r="WUQ129" s="173"/>
      <c r="WUR129" s="23"/>
      <c r="WUS129" s="26"/>
      <c r="WUT129" s="22"/>
      <c r="WUU129" s="26"/>
      <c r="WUV129" s="22"/>
      <c r="WUW129" s="22"/>
      <c r="WUX129" s="22"/>
      <c r="WUY129" s="19"/>
      <c r="WUZ129" s="173"/>
      <c r="WVA129" s="23"/>
      <c r="WVB129" s="26"/>
      <c r="WVC129" s="22"/>
      <c r="WVD129" s="26"/>
      <c r="WVE129" s="22"/>
      <c r="WVF129" s="22"/>
      <c r="WVG129" s="22"/>
      <c r="WVH129" s="19"/>
      <c r="WVI129" s="173"/>
      <c r="WVJ129" s="23"/>
      <c r="WVK129" s="26"/>
      <c r="WVL129" s="22"/>
      <c r="WVM129" s="26"/>
      <c r="WVN129" s="22"/>
      <c r="WVO129" s="22"/>
      <c r="WVP129" s="22"/>
      <c r="WVQ129" s="19"/>
      <c r="WVR129" s="173"/>
      <c r="WVS129" s="23"/>
      <c r="WVT129" s="26"/>
      <c r="WVU129" s="22"/>
      <c r="WVV129" s="26"/>
      <c r="WVW129" s="22"/>
      <c r="WVX129" s="22"/>
      <c r="WVY129" s="22"/>
      <c r="WVZ129" s="19"/>
      <c r="WWA129" s="173"/>
      <c r="WWB129" s="23"/>
      <c r="WWC129" s="26"/>
      <c r="WWD129" s="22"/>
      <c r="WWE129" s="26"/>
      <c r="WWF129" s="22"/>
      <c r="WWG129" s="22"/>
      <c r="WWH129" s="22"/>
      <c r="WWI129" s="19"/>
      <c r="WWJ129" s="173"/>
      <c r="WWK129" s="23"/>
      <c r="WWL129" s="26"/>
      <c r="WWM129" s="22"/>
      <c r="WWN129" s="26"/>
      <c r="WWO129" s="22"/>
      <c r="WWP129" s="22"/>
      <c r="WWQ129" s="22"/>
      <c r="WWR129" s="19"/>
      <c r="WWS129" s="173"/>
      <c r="WWT129" s="23"/>
      <c r="WWU129" s="26"/>
      <c r="WWV129" s="22"/>
      <c r="WWW129" s="26"/>
      <c r="WWX129" s="22"/>
      <c r="WWY129" s="22"/>
      <c r="WWZ129" s="22"/>
      <c r="WXA129" s="19"/>
      <c r="WXB129" s="173"/>
      <c r="WXC129" s="23"/>
      <c r="WXD129" s="26"/>
      <c r="WXE129" s="22"/>
      <c r="WXF129" s="26"/>
      <c r="WXG129" s="22"/>
      <c r="WXH129" s="22"/>
      <c r="WXI129" s="22"/>
      <c r="WXJ129" s="19"/>
      <c r="WXK129" s="173"/>
      <c r="WXL129" s="23"/>
      <c r="WXM129" s="26"/>
      <c r="WXN129" s="22"/>
      <c r="WXO129" s="26"/>
      <c r="WXP129" s="22"/>
      <c r="WXQ129" s="22"/>
      <c r="WXR129" s="22"/>
      <c r="WXS129" s="19"/>
      <c r="WXT129" s="173"/>
      <c r="WXU129" s="23"/>
      <c r="WXV129" s="26"/>
      <c r="WXW129" s="22"/>
      <c r="WXX129" s="26"/>
      <c r="WXY129" s="22"/>
      <c r="WXZ129" s="22"/>
      <c r="WYA129" s="22"/>
      <c r="WYB129" s="19"/>
      <c r="WYC129" s="173"/>
      <c r="WYD129" s="23"/>
      <c r="WYE129" s="26"/>
      <c r="WYF129" s="22"/>
      <c r="WYG129" s="26"/>
      <c r="WYH129" s="22"/>
      <c r="WYI129" s="22"/>
      <c r="WYJ129" s="22"/>
      <c r="WYK129" s="19"/>
      <c r="WYL129" s="173"/>
      <c r="WYM129" s="23"/>
      <c r="WYN129" s="26"/>
      <c r="WYO129" s="22"/>
      <c r="WYP129" s="26"/>
      <c r="WYQ129" s="22"/>
      <c r="WYR129" s="22"/>
      <c r="WYS129" s="22"/>
      <c r="WYT129" s="19"/>
      <c r="WYU129" s="173"/>
      <c r="WYV129" s="23"/>
      <c r="WYW129" s="26"/>
      <c r="WYX129" s="22"/>
      <c r="WYY129" s="26"/>
      <c r="WYZ129" s="22"/>
      <c r="WZA129" s="22"/>
      <c r="WZB129" s="22"/>
      <c r="WZC129" s="19"/>
      <c r="WZD129" s="173"/>
      <c r="WZE129" s="23"/>
      <c r="WZF129" s="26"/>
      <c r="WZG129" s="22"/>
      <c r="WZH129" s="26"/>
      <c r="WZI129" s="22"/>
      <c r="WZJ129" s="22"/>
      <c r="WZK129" s="22"/>
      <c r="WZL129" s="19"/>
      <c r="WZM129" s="173"/>
      <c r="WZN129" s="23"/>
      <c r="WZO129" s="26"/>
      <c r="WZP129" s="22"/>
      <c r="WZQ129" s="26"/>
      <c r="WZR129" s="22"/>
      <c r="WZS129" s="22"/>
      <c r="WZT129" s="22"/>
      <c r="WZU129" s="19"/>
      <c r="WZV129" s="173"/>
      <c r="WZW129" s="23"/>
      <c r="WZX129" s="26"/>
      <c r="WZY129" s="22"/>
      <c r="WZZ129" s="26"/>
      <c r="XAA129" s="22"/>
      <c r="XAB129" s="22"/>
      <c r="XAC129" s="22"/>
      <c r="XAD129" s="19"/>
      <c r="XAE129" s="173"/>
      <c r="XAF129" s="23"/>
      <c r="XAG129" s="26"/>
      <c r="XAH129" s="22"/>
      <c r="XAI129" s="26"/>
      <c r="XAJ129" s="22"/>
      <c r="XAK129" s="22"/>
      <c r="XAL129" s="22"/>
      <c r="XAM129" s="19"/>
      <c r="XAN129" s="173"/>
      <c r="XAO129" s="23"/>
      <c r="XAP129" s="26"/>
      <c r="XAQ129" s="22"/>
      <c r="XAR129" s="26"/>
      <c r="XAS129" s="22"/>
      <c r="XAT129" s="22"/>
      <c r="XAU129" s="22"/>
      <c r="XAV129" s="19"/>
      <c r="XAW129" s="173"/>
      <c r="XAX129" s="23"/>
      <c r="XAY129" s="26"/>
      <c r="XAZ129" s="22"/>
      <c r="XBA129" s="26"/>
      <c r="XBB129" s="22"/>
      <c r="XBC129" s="22"/>
      <c r="XBD129" s="22"/>
      <c r="XBE129" s="19"/>
      <c r="XBF129" s="173"/>
      <c r="XBG129" s="23"/>
      <c r="XBH129" s="26"/>
      <c r="XBI129" s="22"/>
      <c r="XBJ129" s="26"/>
      <c r="XBK129" s="22"/>
      <c r="XBL129" s="22"/>
      <c r="XBM129" s="22"/>
      <c r="XBN129" s="19"/>
      <c r="XBO129" s="173"/>
      <c r="XBP129" s="23"/>
      <c r="XBQ129" s="26"/>
      <c r="XBR129" s="22"/>
      <c r="XBS129" s="26"/>
      <c r="XBT129" s="22"/>
      <c r="XBU129" s="22"/>
      <c r="XBV129" s="22"/>
      <c r="XBW129" s="19"/>
      <c r="XBX129" s="173"/>
      <c r="XBY129" s="23"/>
      <c r="XBZ129" s="26"/>
      <c r="XCA129" s="22"/>
      <c r="XCB129" s="26"/>
      <c r="XCC129" s="22"/>
      <c r="XCD129" s="22"/>
      <c r="XCE129" s="22"/>
      <c r="XCF129" s="19"/>
      <c r="XCG129" s="173"/>
      <c r="XCH129" s="23"/>
      <c r="XCI129" s="26"/>
      <c r="XCJ129" s="22"/>
      <c r="XCK129" s="26"/>
      <c r="XCL129" s="22"/>
      <c r="XCM129" s="22"/>
      <c r="XCN129" s="22"/>
      <c r="XCO129" s="19"/>
      <c r="XCP129" s="173"/>
      <c r="XCQ129" s="23"/>
      <c r="XCR129" s="26"/>
      <c r="XCS129" s="22"/>
      <c r="XCT129" s="26"/>
      <c r="XCU129" s="22"/>
      <c r="XCV129" s="22"/>
      <c r="XCW129" s="22"/>
      <c r="XCX129" s="19"/>
      <c r="XCY129" s="173"/>
      <c r="XCZ129" s="23"/>
      <c r="XDA129" s="26"/>
      <c r="XDB129" s="22"/>
      <c r="XDC129" s="26"/>
      <c r="XDD129" s="22"/>
      <c r="XDE129" s="22"/>
      <c r="XDF129" s="22"/>
      <c r="XDG129" s="19"/>
      <c r="XDH129" s="173"/>
      <c r="XDI129" s="23"/>
      <c r="XDJ129" s="26"/>
      <c r="XDK129" s="22"/>
      <c r="XDL129" s="26"/>
      <c r="XDM129" s="22"/>
      <c r="XDN129" s="22"/>
      <c r="XDO129" s="22"/>
      <c r="XDP129" s="19"/>
      <c r="XDQ129" s="173"/>
      <c r="XDR129" s="23"/>
      <c r="XDS129" s="26"/>
      <c r="XDT129" s="22"/>
      <c r="XDU129" s="26"/>
      <c r="XDV129" s="22"/>
      <c r="XDW129" s="22"/>
      <c r="XDX129" s="22"/>
      <c r="XDY129" s="19"/>
      <c r="XDZ129" s="173"/>
      <c r="XEA129" s="23"/>
      <c r="XEB129" s="26"/>
      <c r="XEC129" s="22"/>
      <c r="XED129" s="26"/>
      <c r="XEE129" s="22"/>
      <c r="XEF129" s="22"/>
      <c r="XEG129" s="22"/>
      <c r="XEH129" s="19"/>
      <c r="XEI129" s="173"/>
      <c r="XEJ129" s="23"/>
      <c r="XEK129" s="26"/>
      <c r="XEL129" s="22"/>
      <c r="XEM129" s="26"/>
      <c r="XEN129" s="22"/>
      <c r="XEO129" s="22"/>
      <c r="XEP129" s="22"/>
      <c r="XEQ129" s="19"/>
      <c r="XER129" s="173"/>
      <c r="XES129" s="23"/>
      <c r="XET129" s="26"/>
      <c r="XEU129" s="22"/>
      <c r="XEV129" s="26"/>
      <c r="XEW129" s="22"/>
      <c r="XEX129" s="22"/>
      <c r="XEY129" s="22"/>
      <c r="XEZ129" s="19"/>
      <c r="XFA129" s="173"/>
      <c r="XFB129" s="23"/>
      <c r="XFC129" s="26"/>
      <c r="XFD129" s="22"/>
    </row>
    <row r="130" spans="1:16384" s="11" customFormat="1" ht="26.5" customHeight="1">
      <c r="A130" s="122" t="s">
        <v>25</v>
      </c>
      <c r="B130" s="39" t="s">
        <v>2</v>
      </c>
      <c r="C130" s="98"/>
      <c r="D130" s="28"/>
      <c r="E130" s="28"/>
      <c r="F130" s="28"/>
      <c r="G130" s="28"/>
      <c r="H130" s="99"/>
      <c r="I130" s="28"/>
      <c r="J130" s="45" t="s">
        <v>182</v>
      </c>
      <c r="K130" s="45"/>
      <c r="L130" s="51"/>
      <c r="M130" s="51"/>
      <c r="N130" s="51"/>
    </row>
    <row r="131" spans="1:16384" s="11" customFormat="1" ht="26.5" customHeight="1">
      <c r="A131" s="123"/>
      <c r="B131" s="44" t="s">
        <v>4</v>
      </c>
      <c r="C131" s="100"/>
      <c r="D131" s="33"/>
      <c r="E131" s="33"/>
      <c r="F131" s="33"/>
      <c r="G131" s="101"/>
      <c r="H131" s="99"/>
      <c r="I131" s="33"/>
      <c r="J131" s="45"/>
      <c r="K131" s="45" t="s">
        <v>116</v>
      </c>
      <c r="L131" s="51"/>
      <c r="M131" s="51"/>
      <c r="N131" s="51"/>
    </row>
    <row r="132" spans="1:16384" s="11" customFormat="1" ht="26.5" customHeight="1">
      <c r="A132" s="124"/>
      <c r="B132" s="52" t="s">
        <v>3</v>
      </c>
      <c r="C132" s="29"/>
      <c r="D132" s="29"/>
      <c r="E132" s="29"/>
      <c r="F132" s="29"/>
      <c r="G132" s="29"/>
      <c r="H132" s="29"/>
      <c r="I132" s="102"/>
      <c r="J132" s="67" t="s">
        <v>164</v>
      </c>
      <c r="K132" s="45"/>
      <c r="L132" s="51"/>
      <c r="M132" s="51"/>
      <c r="N132" s="51"/>
    </row>
    <row r="133" spans="1:16384" s="21" customFormat="1" ht="29.25" customHeight="1">
      <c r="A133" s="127" t="s">
        <v>64</v>
      </c>
      <c r="B133" s="39" t="s">
        <v>2</v>
      </c>
      <c r="C133" s="28"/>
      <c r="D133" s="28"/>
      <c r="E133" s="28"/>
      <c r="F133" s="28"/>
      <c r="G133" s="59"/>
      <c r="H133" s="59"/>
      <c r="I133" s="28"/>
      <c r="J133" s="170"/>
      <c r="K133" s="95" t="s">
        <v>84</v>
      </c>
      <c r="L133" s="40"/>
      <c r="M133" s="40"/>
      <c r="N133" s="40"/>
      <c r="O133" s="26"/>
      <c r="R133" s="19"/>
      <c r="S133" s="172"/>
      <c r="T133" s="3"/>
      <c r="X133" s="26"/>
      <c r="AA133" s="19"/>
      <c r="AB133" s="172"/>
      <c r="AC133" s="3"/>
      <c r="AG133" s="26"/>
      <c r="AJ133" s="19"/>
      <c r="AK133" s="172"/>
      <c r="AL133" s="3"/>
      <c r="AP133" s="26"/>
      <c r="AS133" s="19"/>
      <c r="AT133" s="172"/>
      <c r="AU133" s="3"/>
      <c r="AY133" s="26"/>
      <c r="BB133" s="19"/>
      <c r="BC133" s="172"/>
      <c r="BD133" s="3"/>
      <c r="BH133" s="26"/>
      <c r="BK133" s="19"/>
      <c r="BL133" s="172"/>
      <c r="BM133" s="3"/>
      <c r="BQ133" s="26"/>
      <c r="BT133" s="19"/>
      <c r="BU133" s="172"/>
      <c r="BV133" s="3"/>
      <c r="BZ133" s="26"/>
      <c r="CC133" s="19"/>
      <c r="CD133" s="172"/>
      <c r="CE133" s="3"/>
      <c r="CI133" s="26"/>
      <c r="CL133" s="19"/>
      <c r="CM133" s="172"/>
      <c r="CN133" s="3"/>
      <c r="CR133" s="26"/>
      <c r="CU133" s="19"/>
      <c r="CV133" s="172"/>
      <c r="CW133" s="3"/>
      <c r="DA133" s="26"/>
      <c r="DD133" s="19"/>
      <c r="DE133" s="172"/>
      <c r="DF133" s="3"/>
      <c r="DJ133" s="26"/>
      <c r="DM133" s="19"/>
      <c r="DN133" s="172"/>
      <c r="DO133" s="3"/>
      <c r="DS133" s="26"/>
      <c r="DV133" s="19"/>
      <c r="DW133" s="172"/>
      <c r="DX133" s="3"/>
      <c r="EB133" s="26"/>
      <c r="EE133" s="19"/>
      <c r="EF133" s="172"/>
      <c r="EG133" s="3"/>
      <c r="EK133" s="26"/>
      <c r="EN133" s="19"/>
      <c r="EO133" s="172"/>
      <c r="EP133" s="3"/>
      <c r="ET133" s="26"/>
      <c r="EW133" s="19"/>
      <c r="EX133" s="172"/>
      <c r="EY133" s="3"/>
      <c r="FC133" s="26"/>
      <c r="FF133" s="19"/>
      <c r="FG133" s="172"/>
      <c r="FH133" s="3"/>
      <c r="FL133" s="26"/>
      <c r="FO133" s="19"/>
      <c r="FP133" s="172"/>
      <c r="FQ133" s="3"/>
      <c r="FU133" s="26"/>
      <c r="FX133" s="19"/>
      <c r="FY133" s="172"/>
      <c r="FZ133" s="3"/>
      <c r="GD133" s="26"/>
      <c r="GG133" s="19"/>
      <c r="GH133" s="172"/>
      <c r="GI133" s="3"/>
      <c r="GM133" s="26"/>
      <c r="GP133" s="19"/>
      <c r="GQ133" s="172"/>
      <c r="GR133" s="3"/>
      <c r="GV133" s="26"/>
      <c r="GY133" s="19"/>
      <c r="GZ133" s="172"/>
      <c r="HA133" s="3"/>
      <c r="HE133" s="26"/>
      <c r="HH133" s="19"/>
      <c r="HI133" s="172"/>
      <c r="HJ133" s="3"/>
      <c r="HN133" s="26"/>
      <c r="HQ133" s="19"/>
      <c r="HR133" s="172"/>
      <c r="HS133" s="3"/>
      <c r="HW133" s="26"/>
      <c r="HZ133" s="19"/>
      <c r="IA133" s="172"/>
      <c r="IB133" s="3"/>
      <c r="IF133" s="26"/>
      <c r="II133" s="19"/>
      <c r="IJ133" s="172"/>
      <c r="IK133" s="3"/>
      <c r="IO133" s="26"/>
      <c r="IR133" s="19"/>
      <c r="IS133" s="172"/>
      <c r="IT133" s="3"/>
      <c r="IX133" s="26"/>
      <c r="JA133" s="19"/>
      <c r="JB133" s="172"/>
      <c r="JC133" s="3"/>
      <c r="JG133" s="26"/>
      <c r="JJ133" s="19"/>
      <c r="JK133" s="172"/>
      <c r="JL133" s="3"/>
      <c r="JP133" s="26"/>
      <c r="JS133" s="19"/>
      <c r="JT133" s="172"/>
      <c r="JU133" s="3"/>
      <c r="JY133" s="26"/>
      <c r="KB133" s="19"/>
      <c r="KC133" s="172"/>
      <c r="KD133" s="3"/>
      <c r="KH133" s="26"/>
      <c r="KK133" s="19"/>
      <c r="KL133" s="172"/>
      <c r="KM133" s="3"/>
      <c r="KQ133" s="26"/>
      <c r="KT133" s="19"/>
      <c r="KU133" s="172"/>
      <c r="KV133" s="3"/>
      <c r="KZ133" s="26"/>
      <c r="LC133" s="19"/>
      <c r="LD133" s="172"/>
      <c r="LE133" s="3"/>
      <c r="LI133" s="26"/>
      <c r="LL133" s="19"/>
      <c r="LM133" s="172"/>
      <c r="LN133" s="3"/>
      <c r="LR133" s="26"/>
      <c r="LU133" s="19"/>
      <c r="LV133" s="172"/>
      <c r="LW133" s="3"/>
      <c r="MA133" s="26"/>
      <c r="MD133" s="19"/>
      <c r="ME133" s="172"/>
      <c r="MF133" s="3"/>
      <c r="MJ133" s="26"/>
      <c r="MM133" s="19"/>
      <c r="MN133" s="172"/>
      <c r="MO133" s="3"/>
      <c r="MS133" s="26"/>
      <c r="MV133" s="19"/>
      <c r="MW133" s="172"/>
      <c r="MX133" s="3"/>
      <c r="NB133" s="26"/>
      <c r="NE133" s="19"/>
      <c r="NF133" s="172"/>
      <c r="NG133" s="3"/>
      <c r="NK133" s="26"/>
      <c r="NN133" s="19"/>
      <c r="NO133" s="172"/>
      <c r="NP133" s="3"/>
      <c r="NT133" s="26"/>
      <c r="NW133" s="19"/>
      <c r="NX133" s="172"/>
      <c r="NY133" s="3"/>
      <c r="OC133" s="26"/>
      <c r="OF133" s="19"/>
      <c r="OG133" s="172"/>
      <c r="OH133" s="3"/>
      <c r="OL133" s="26"/>
      <c r="OO133" s="19"/>
      <c r="OP133" s="172"/>
      <c r="OQ133" s="3"/>
      <c r="OU133" s="26"/>
      <c r="OX133" s="19"/>
      <c r="OY133" s="172"/>
      <c r="OZ133" s="3"/>
      <c r="PD133" s="26"/>
      <c r="PG133" s="19"/>
      <c r="PH133" s="172"/>
      <c r="PI133" s="3"/>
      <c r="PM133" s="26"/>
      <c r="PP133" s="19"/>
      <c r="PQ133" s="172"/>
      <c r="PR133" s="3"/>
      <c r="PV133" s="26"/>
      <c r="PY133" s="19"/>
      <c r="PZ133" s="172"/>
      <c r="QA133" s="3"/>
      <c r="QE133" s="26"/>
      <c r="QH133" s="19"/>
      <c r="QI133" s="172"/>
      <c r="QJ133" s="3"/>
      <c r="QN133" s="26"/>
      <c r="QQ133" s="19"/>
      <c r="QR133" s="172"/>
      <c r="QS133" s="3"/>
      <c r="QW133" s="26"/>
      <c r="QZ133" s="19"/>
      <c r="RA133" s="172"/>
      <c r="RB133" s="3"/>
      <c r="RF133" s="26"/>
      <c r="RI133" s="19"/>
      <c r="RJ133" s="172"/>
      <c r="RK133" s="3"/>
      <c r="RO133" s="26"/>
      <c r="RR133" s="19"/>
      <c r="RS133" s="172"/>
      <c r="RT133" s="3"/>
      <c r="RX133" s="26"/>
      <c r="SA133" s="19"/>
      <c r="SB133" s="172"/>
      <c r="SC133" s="3"/>
      <c r="SG133" s="26"/>
      <c r="SJ133" s="19"/>
      <c r="SK133" s="172"/>
      <c r="SL133" s="3"/>
      <c r="SP133" s="26"/>
      <c r="SS133" s="19"/>
      <c r="ST133" s="172"/>
      <c r="SU133" s="3"/>
      <c r="SY133" s="26"/>
      <c r="TB133" s="19"/>
      <c r="TC133" s="172"/>
      <c r="TD133" s="3"/>
      <c r="TH133" s="26"/>
      <c r="TK133" s="19"/>
      <c r="TL133" s="172"/>
      <c r="TM133" s="3"/>
      <c r="TQ133" s="26"/>
      <c r="TT133" s="19"/>
      <c r="TU133" s="172"/>
      <c r="TV133" s="3"/>
      <c r="TZ133" s="26"/>
      <c r="UC133" s="19"/>
      <c r="UD133" s="172"/>
      <c r="UE133" s="3"/>
      <c r="UI133" s="26"/>
      <c r="UL133" s="19"/>
      <c r="UM133" s="172"/>
      <c r="UN133" s="3"/>
      <c r="UR133" s="26"/>
      <c r="UU133" s="19"/>
      <c r="UV133" s="172"/>
      <c r="UW133" s="3"/>
      <c r="VA133" s="26"/>
      <c r="VD133" s="19"/>
      <c r="VE133" s="172"/>
      <c r="VF133" s="3"/>
      <c r="VJ133" s="26"/>
      <c r="VM133" s="19"/>
      <c r="VN133" s="172"/>
      <c r="VO133" s="3"/>
      <c r="VS133" s="26"/>
      <c r="VV133" s="19"/>
      <c r="VW133" s="172"/>
      <c r="VX133" s="3"/>
      <c r="WB133" s="26"/>
      <c r="WE133" s="19"/>
      <c r="WF133" s="172"/>
      <c r="WG133" s="3"/>
      <c r="WK133" s="26"/>
      <c r="WN133" s="19"/>
      <c r="WO133" s="172"/>
      <c r="WP133" s="3"/>
      <c r="WT133" s="26"/>
      <c r="WW133" s="19"/>
      <c r="WX133" s="172"/>
      <c r="WY133" s="3"/>
      <c r="XC133" s="26"/>
      <c r="XF133" s="19"/>
      <c r="XG133" s="172"/>
      <c r="XH133" s="3"/>
      <c r="XL133" s="26"/>
      <c r="XO133" s="19"/>
      <c r="XP133" s="172"/>
      <c r="XQ133" s="3"/>
      <c r="XU133" s="26"/>
      <c r="XX133" s="19"/>
      <c r="XY133" s="172"/>
      <c r="XZ133" s="3"/>
      <c r="YD133" s="26"/>
      <c r="YG133" s="19"/>
      <c r="YH133" s="172"/>
      <c r="YI133" s="3"/>
      <c r="YM133" s="26"/>
      <c r="YP133" s="19"/>
      <c r="YQ133" s="172"/>
      <c r="YR133" s="3"/>
      <c r="YV133" s="26"/>
      <c r="YY133" s="19"/>
      <c r="YZ133" s="172"/>
      <c r="ZA133" s="3"/>
      <c r="ZE133" s="26"/>
      <c r="ZH133" s="19"/>
      <c r="ZI133" s="172"/>
      <c r="ZJ133" s="3"/>
      <c r="ZN133" s="26"/>
      <c r="ZQ133" s="19"/>
      <c r="ZR133" s="172"/>
      <c r="ZS133" s="3"/>
      <c r="ZW133" s="26"/>
      <c r="ZZ133" s="19"/>
      <c r="AAA133" s="172"/>
      <c r="AAB133" s="3"/>
      <c r="AAF133" s="26"/>
      <c r="AAI133" s="19"/>
      <c r="AAJ133" s="172"/>
      <c r="AAK133" s="3"/>
      <c r="AAO133" s="26"/>
      <c r="AAR133" s="19"/>
      <c r="AAS133" s="172"/>
      <c r="AAT133" s="3"/>
      <c r="AAX133" s="26"/>
      <c r="ABA133" s="19"/>
      <c r="ABB133" s="172"/>
      <c r="ABC133" s="3"/>
      <c r="ABG133" s="26"/>
      <c r="ABJ133" s="19"/>
      <c r="ABK133" s="172"/>
      <c r="ABL133" s="3"/>
      <c r="ABP133" s="26"/>
      <c r="ABS133" s="19"/>
      <c r="ABT133" s="172"/>
      <c r="ABU133" s="3"/>
      <c r="ABY133" s="26"/>
      <c r="ACB133" s="19"/>
      <c r="ACC133" s="172"/>
      <c r="ACD133" s="3"/>
      <c r="ACH133" s="26"/>
      <c r="ACK133" s="19"/>
      <c r="ACL133" s="172"/>
      <c r="ACM133" s="3"/>
      <c r="ACQ133" s="26"/>
      <c r="ACT133" s="19"/>
      <c r="ACU133" s="172"/>
      <c r="ACV133" s="3"/>
      <c r="ACZ133" s="26"/>
      <c r="ADC133" s="19"/>
      <c r="ADD133" s="172"/>
      <c r="ADE133" s="3"/>
      <c r="ADI133" s="26"/>
      <c r="ADL133" s="19"/>
      <c r="ADM133" s="172"/>
      <c r="ADN133" s="3"/>
      <c r="ADR133" s="26"/>
      <c r="ADU133" s="19"/>
      <c r="ADV133" s="172"/>
      <c r="ADW133" s="3"/>
      <c r="AEA133" s="26"/>
      <c r="AED133" s="19"/>
      <c r="AEE133" s="172"/>
      <c r="AEF133" s="3"/>
      <c r="AEJ133" s="26"/>
      <c r="AEM133" s="19"/>
      <c r="AEN133" s="172"/>
      <c r="AEO133" s="3"/>
      <c r="AES133" s="26"/>
      <c r="AEV133" s="19"/>
      <c r="AEW133" s="172"/>
      <c r="AEX133" s="3"/>
      <c r="AFB133" s="26"/>
      <c r="AFE133" s="19"/>
      <c r="AFF133" s="172"/>
      <c r="AFG133" s="3"/>
      <c r="AFK133" s="26"/>
      <c r="AFN133" s="19"/>
      <c r="AFO133" s="172"/>
      <c r="AFP133" s="3"/>
      <c r="AFT133" s="26"/>
      <c r="AFW133" s="19"/>
      <c r="AFX133" s="172"/>
      <c r="AFY133" s="3"/>
      <c r="AGC133" s="26"/>
      <c r="AGF133" s="19"/>
      <c r="AGG133" s="172"/>
      <c r="AGH133" s="3"/>
      <c r="AGL133" s="26"/>
      <c r="AGO133" s="19"/>
      <c r="AGP133" s="172"/>
      <c r="AGQ133" s="3"/>
      <c r="AGU133" s="26"/>
      <c r="AGX133" s="19"/>
      <c r="AGY133" s="172"/>
      <c r="AGZ133" s="3"/>
      <c r="AHD133" s="26"/>
      <c r="AHG133" s="19"/>
      <c r="AHH133" s="172"/>
      <c r="AHI133" s="3"/>
      <c r="AHM133" s="26"/>
      <c r="AHP133" s="19"/>
      <c r="AHQ133" s="172"/>
      <c r="AHR133" s="3"/>
      <c r="AHV133" s="26"/>
      <c r="AHY133" s="19"/>
      <c r="AHZ133" s="172"/>
      <c r="AIA133" s="3"/>
      <c r="AIE133" s="26"/>
      <c r="AIH133" s="19"/>
      <c r="AII133" s="172"/>
      <c r="AIJ133" s="3"/>
      <c r="AIN133" s="26"/>
      <c r="AIQ133" s="19"/>
      <c r="AIR133" s="172"/>
      <c r="AIS133" s="3"/>
      <c r="AIW133" s="26"/>
      <c r="AIZ133" s="19"/>
      <c r="AJA133" s="172"/>
      <c r="AJB133" s="3"/>
      <c r="AJF133" s="26"/>
      <c r="AJI133" s="19"/>
      <c r="AJJ133" s="172"/>
      <c r="AJK133" s="3"/>
      <c r="AJO133" s="26"/>
      <c r="AJR133" s="19"/>
      <c r="AJS133" s="172"/>
      <c r="AJT133" s="3"/>
      <c r="AJX133" s="26"/>
      <c r="AKA133" s="19"/>
      <c r="AKB133" s="172"/>
      <c r="AKC133" s="3"/>
      <c r="AKG133" s="26"/>
      <c r="AKJ133" s="19"/>
      <c r="AKK133" s="172"/>
      <c r="AKL133" s="3"/>
      <c r="AKP133" s="26"/>
      <c r="AKS133" s="19"/>
      <c r="AKT133" s="172"/>
      <c r="AKU133" s="3"/>
      <c r="AKY133" s="26"/>
      <c r="ALB133" s="19"/>
      <c r="ALC133" s="172"/>
      <c r="ALD133" s="3"/>
      <c r="ALH133" s="26"/>
      <c r="ALK133" s="19"/>
      <c r="ALL133" s="172"/>
      <c r="ALM133" s="3"/>
      <c r="ALQ133" s="26"/>
      <c r="ALT133" s="19"/>
      <c r="ALU133" s="172"/>
      <c r="ALV133" s="3"/>
      <c r="ALZ133" s="26"/>
      <c r="AMC133" s="19"/>
      <c r="AMD133" s="172"/>
      <c r="AME133" s="3"/>
      <c r="AMI133" s="26"/>
      <c r="AML133" s="19"/>
      <c r="AMM133" s="172"/>
      <c r="AMN133" s="3"/>
      <c r="AMR133" s="26"/>
      <c r="AMU133" s="19"/>
      <c r="AMV133" s="172"/>
      <c r="AMW133" s="3"/>
      <c r="ANA133" s="26"/>
      <c r="AND133" s="19"/>
      <c r="ANE133" s="172"/>
      <c r="ANF133" s="3"/>
      <c r="ANJ133" s="26"/>
      <c r="ANM133" s="19"/>
      <c r="ANN133" s="172"/>
      <c r="ANO133" s="3"/>
      <c r="ANS133" s="26"/>
      <c r="ANV133" s="19"/>
      <c r="ANW133" s="172"/>
      <c r="ANX133" s="3"/>
      <c r="AOB133" s="26"/>
      <c r="AOE133" s="19"/>
      <c r="AOF133" s="172"/>
      <c r="AOG133" s="3"/>
      <c r="AOK133" s="26"/>
      <c r="AON133" s="19"/>
      <c r="AOO133" s="172"/>
      <c r="AOP133" s="3"/>
      <c r="AOT133" s="26"/>
      <c r="AOW133" s="19"/>
      <c r="AOX133" s="172"/>
      <c r="AOY133" s="3"/>
      <c r="APC133" s="26"/>
      <c r="APF133" s="19"/>
      <c r="APG133" s="172"/>
      <c r="APH133" s="3"/>
      <c r="APL133" s="26"/>
      <c r="APO133" s="19"/>
      <c r="APP133" s="172"/>
      <c r="APQ133" s="3"/>
      <c r="APU133" s="26"/>
      <c r="APX133" s="19"/>
      <c r="APY133" s="172"/>
      <c r="APZ133" s="3"/>
      <c r="AQD133" s="26"/>
      <c r="AQG133" s="19"/>
      <c r="AQH133" s="172"/>
      <c r="AQI133" s="3"/>
      <c r="AQM133" s="26"/>
      <c r="AQP133" s="19"/>
      <c r="AQQ133" s="172"/>
      <c r="AQR133" s="3"/>
      <c r="AQV133" s="26"/>
      <c r="AQY133" s="19"/>
      <c r="AQZ133" s="172"/>
      <c r="ARA133" s="3"/>
      <c r="ARE133" s="26"/>
      <c r="ARH133" s="19"/>
      <c r="ARI133" s="172"/>
      <c r="ARJ133" s="3"/>
      <c r="ARN133" s="26"/>
      <c r="ARQ133" s="19"/>
      <c r="ARR133" s="172"/>
      <c r="ARS133" s="3"/>
      <c r="ARW133" s="26"/>
      <c r="ARZ133" s="19"/>
      <c r="ASA133" s="172"/>
      <c r="ASB133" s="3"/>
      <c r="ASF133" s="26"/>
      <c r="ASI133" s="19"/>
      <c r="ASJ133" s="172"/>
      <c r="ASK133" s="3"/>
      <c r="ASO133" s="26"/>
      <c r="ASR133" s="19"/>
      <c r="ASS133" s="172"/>
      <c r="AST133" s="3"/>
      <c r="ASX133" s="26"/>
      <c r="ATA133" s="19"/>
      <c r="ATB133" s="172"/>
      <c r="ATC133" s="3"/>
      <c r="ATG133" s="26"/>
      <c r="ATJ133" s="19"/>
      <c r="ATK133" s="172"/>
      <c r="ATL133" s="3"/>
      <c r="ATP133" s="26"/>
      <c r="ATS133" s="19"/>
      <c r="ATT133" s="172"/>
      <c r="ATU133" s="3"/>
      <c r="ATY133" s="26"/>
      <c r="AUB133" s="19"/>
      <c r="AUC133" s="172"/>
      <c r="AUD133" s="3"/>
      <c r="AUH133" s="26"/>
      <c r="AUK133" s="19"/>
      <c r="AUL133" s="172"/>
      <c r="AUM133" s="3"/>
      <c r="AUQ133" s="26"/>
      <c r="AUT133" s="19"/>
      <c r="AUU133" s="172"/>
      <c r="AUV133" s="3"/>
      <c r="AUZ133" s="26"/>
      <c r="AVC133" s="19"/>
      <c r="AVD133" s="172"/>
      <c r="AVE133" s="3"/>
      <c r="AVI133" s="26"/>
      <c r="AVL133" s="19"/>
      <c r="AVM133" s="172"/>
      <c r="AVN133" s="3"/>
      <c r="AVR133" s="26"/>
      <c r="AVU133" s="19"/>
      <c r="AVV133" s="172"/>
      <c r="AVW133" s="3"/>
      <c r="AWA133" s="26"/>
      <c r="AWD133" s="19"/>
      <c r="AWE133" s="172"/>
      <c r="AWF133" s="3"/>
      <c r="AWJ133" s="26"/>
      <c r="AWM133" s="19"/>
      <c r="AWN133" s="172"/>
      <c r="AWO133" s="3"/>
      <c r="AWS133" s="26"/>
      <c r="AWV133" s="19"/>
      <c r="AWW133" s="172"/>
      <c r="AWX133" s="3"/>
      <c r="AXB133" s="26"/>
      <c r="AXE133" s="19"/>
      <c r="AXF133" s="172"/>
      <c r="AXG133" s="3"/>
      <c r="AXK133" s="26"/>
      <c r="AXN133" s="19"/>
      <c r="AXO133" s="172"/>
      <c r="AXP133" s="3"/>
      <c r="AXT133" s="26"/>
      <c r="AXW133" s="19"/>
      <c r="AXX133" s="172"/>
      <c r="AXY133" s="3"/>
      <c r="AYC133" s="26"/>
      <c r="AYF133" s="19"/>
      <c r="AYG133" s="172"/>
      <c r="AYH133" s="3"/>
      <c r="AYL133" s="26"/>
      <c r="AYO133" s="19"/>
      <c r="AYP133" s="172"/>
      <c r="AYQ133" s="3"/>
      <c r="AYU133" s="26"/>
      <c r="AYX133" s="19"/>
      <c r="AYY133" s="172"/>
      <c r="AYZ133" s="3"/>
      <c r="AZD133" s="26"/>
      <c r="AZG133" s="19"/>
      <c r="AZH133" s="172"/>
      <c r="AZI133" s="3"/>
      <c r="AZM133" s="26"/>
      <c r="AZP133" s="19"/>
      <c r="AZQ133" s="172"/>
      <c r="AZR133" s="3"/>
      <c r="AZV133" s="26"/>
      <c r="AZY133" s="19"/>
      <c r="AZZ133" s="172"/>
      <c r="BAA133" s="3"/>
      <c r="BAE133" s="26"/>
      <c r="BAH133" s="19"/>
      <c r="BAI133" s="172"/>
      <c r="BAJ133" s="3"/>
      <c r="BAN133" s="26"/>
      <c r="BAQ133" s="19"/>
      <c r="BAR133" s="172"/>
      <c r="BAS133" s="3"/>
      <c r="BAW133" s="26"/>
      <c r="BAZ133" s="19"/>
      <c r="BBA133" s="172"/>
      <c r="BBB133" s="3"/>
      <c r="BBF133" s="26"/>
      <c r="BBI133" s="19"/>
      <c r="BBJ133" s="172"/>
      <c r="BBK133" s="3"/>
      <c r="BBO133" s="26"/>
      <c r="BBR133" s="19"/>
      <c r="BBS133" s="172"/>
      <c r="BBT133" s="3"/>
      <c r="BBX133" s="26"/>
      <c r="BCA133" s="19"/>
      <c r="BCB133" s="172"/>
      <c r="BCC133" s="3"/>
      <c r="BCG133" s="26"/>
      <c r="BCJ133" s="19"/>
      <c r="BCK133" s="172"/>
      <c r="BCL133" s="3"/>
      <c r="BCP133" s="26"/>
      <c r="BCS133" s="19"/>
      <c r="BCT133" s="172"/>
      <c r="BCU133" s="3"/>
      <c r="BCY133" s="26"/>
      <c r="BDB133" s="19"/>
      <c r="BDC133" s="172"/>
      <c r="BDD133" s="3"/>
      <c r="BDH133" s="26"/>
      <c r="BDK133" s="19"/>
      <c r="BDL133" s="172"/>
      <c r="BDM133" s="3"/>
      <c r="BDQ133" s="26"/>
      <c r="BDT133" s="19"/>
      <c r="BDU133" s="172"/>
      <c r="BDV133" s="3"/>
      <c r="BDZ133" s="26"/>
      <c r="BEC133" s="19"/>
      <c r="BED133" s="172"/>
      <c r="BEE133" s="3"/>
      <c r="BEI133" s="26"/>
      <c r="BEL133" s="19"/>
      <c r="BEM133" s="172"/>
      <c r="BEN133" s="3"/>
      <c r="BER133" s="26"/>
      <c r="BEU133" s="19"/>
      <c r="BEV133" s="172"/>
      <c r="BEW133" s="3"/>
      <c r="BFA133" s="26"/>
      <c r="BFD133" s="19"/>
      <c r="BFE133" s="172"/>
      <c r="BFF133" s="3"/>
      <c r="BFJ133" s="26"/>
      <c r="BFM133" s="19"/>
      <c r="BFN133" s="172"/>
      <c r="BFO133" s="3"/>
      <c r="BFS133" s="26"/>
      <c r="BFV133" s="19"/>
      <c r="BFW133" s="172"/>
      <c r="BFX133" s="3"/>
      <c r="BGB133" s="26"/>
      <c r="BGE133" s="19"/>
      <c r="BGF133" s="172"/>
      <c r="BGG133" s="3"/>
      <c r="BGK133" s="26"/>
      <c r="BGN133" s="19"/>
      <c r="BGO133" s="172"/>
      <c r="BGP133" s="3"/>
      <c r="BGT133" s="26"/>
      <c r="BGW133" s="19"/>
      <c r="BGX133" s="172"/>
      <c r="BGY133" s="3"/>
      <c r="BHC133" s="26"/>
      <c r="BHF133" s="19"/>
      <c r="BHG133" s="172"/>
      <c r="BHH133" s="3"/>
      <c r="BHL133" s="26"/>
      <c r="BHO133" s="19"/>
      <c r="BHP133" s="172"/>
      <c r="BHQ133" s="3"/>
      <c r="BHU133" s="26"/>
      <c r="BHX133" s="19"/>
      <c r="BHY133" s="172"/>
      <c r="BHZ133" s="3"/>
      <c r="BID133" s="26"/>
      <c r="BIG133" s="19"/>
      <c r="BIH133" s="172"/>
      <c r="BII133" s="3"/>
      <c r="BIM133" s="26"/>
      <c r="BIP133" s="19"/>
      <c r="BIQ133" s="172"/>
      <c r="BIR133" s="3"/>
      <c r="BIV133" s="26"/>
      <c r="BIY133" s="19"/>
      <c r="BIZ133" s="172"/>
      <c r="BJA133" s="3"/>
      <c r="BJE133" s="26"/>
      <c r="BJH133" s="19"/>
      <c r="BJI133" s="172"/>
      <c r="BJJ133" s="3"/>
      <c r="BJN133" s="26"/>
      <c r="BJQ133" s="19"/>
      <c r="BJR133" s="172"/>
      <c r="BJS133" s="3"/>
      <c r="BJW133" s="26"/>
      <c r="BJZ133" s="19"/>
      <c r="BKA133" s="172"/>
      <c r="BKB133" s="3"/>
      <c r="BKF133" s="26"/>
      <c r="BKI133" s="19"/>
      <c r="BKJ133" s="172"/>
      <c r="BKK133" s="3"/>
      <c r="BKO133" s="26"/>
      <c r="BKR133" s="19"/>
      <c r="BKS133" s="172"/>
      <c r="BKT133" s="3"/>
      <c r="BKX133" s="26"/>
      <c r="BLA133" s="19"/>
      <c r="BLB133" s="172"/>
      <c r="BLC133" s="3"/>
      <c r="BLG133" s="26"/>
      <c r="BLJ133" s="19"/>
      <c r="BLK133" s="172"/>
      <c r="BLL133" s="3"/>
      <c r="BLP133" s="26"/>
      <c r="BLS133" s="19"/>
      <c r="BLT133" s="172"/>
      <c r="BLU133" s="3"/>
      <c r="BLY133" s="26"/>
      <c r="BMB133" s="19"/>
      <c r="BMC133" s="172"/>
      <c r="BMD133" s="3"/>
      <c r="BMH133" s="26"/>
      <c r="BMK133" s="19"/>
      <c r="BML133" s="172"/>
      <c r="BMM133" s="3"/>
      <c r="BMQ133" s="26"/>
      <c r="BMT133" s="19"/>
      <c r="BMU133" s="172"/>
      <c r="BMV133" s="3"/>
      <c r="BMZ133" s="26"/>
      <c r="BNC133" s="19"/>
      <c r="BND133" s="172"/>
      <c r="BNE133" s="3"/>
      <c r="BNI133" s="26"/>
      <c r="BNL133" s="19"/>
      <c r="BNM133" s="172"/>
      <c r="BNN133" s="3"/>
      <c r="BNR133" s="26"/>
      <c r="BNU133" s="19"/>
      <c r="BNV133" s="172"/>
      <c r="BNW133" s="3"/>
      <c r="BOA133" s="26"/>
      <c r="BOD133" s="19"/>
      <c r="BOE133" s="172"/>
      <c r="BOF133" s="3"/>
      <c r="BOJ133" s="26"/>
      <c r="BOM133" s="19"/>
      <c r="BON133" s="172"/>
      <c r="BOO133" s="3"/>
      <c r="BOS133" s="26"/>
      <c r="BOV133" s="19"/>
      <c r="BOW133" s="172"/>
      <c r="BOX133" s="3"/>
      <c r="BPB133" s="26"/>
      <c r="BPE133" s="19"/>
      <c r="BPF133" s="172"/>
      <c r="BPG133" s="3"/>
      <c r="BPK133" s="26"/>
      <c r="BPN133" s="19"/>
      <c r="BPO133" s="172"/>
      <c r="BPP133" s="3"/>
      <c r="BPT133" s="26"/>
      <c r="BPW133" s="19"/>
      <c r="BPX133" s="172"/>
      <c r="BPY133" s="3"/>
      <c r="BQC133" s="26"/>
      <c r="BQF133" s="19"/>
      <c r="BQG133" s="172"/>
      <c r="BQH133" s="3"/>
      <c r="BQL133" s="26"/>
      <c r="BQO133" s="19"/>
      <c r="BQP133" s="172"/>
      <c r="BQQ133" s="3"/>
      <c r="BQU133" s="26"/>
      <c r="BQX133" s="19"/>
      <c r="BQY133" s="172"/>
      <c r="BQZ133" s="3"/>
      <c r="BRD133" s="26"/>
      <c r="BRG133" s="19"/>
      <c r="BRH133" s="172"/>
      <c r="BRI133" s="3"/>
      <c r="BRM133" s="26"/>
      <c r="BRP133" s="19"/>
      <c r="BRQ133" s="172"/>
      <c r="BRR133" s="3"/>
      <c r="BRV133" s="26"/>
      <c r="BRY133" s="19"/>
      <c r="BRZ133" s="172"/>
      <c r="BSA133" s="3"/>
      <c r="BSE133" s="26"/>
      <c r="BSH133" s="19"/>
      <c r="BSI133" s="172"/>
      <c r="BSJ133" s="3"/>
      <c r="BSN133" s="26"/>
      <c r="BSQ133" s="19"/>
      <c r="BSR133" s="172"/>
      <c r="BSS133" s="3"/>
      <c r="BSW133" s="26"/>
      <c r="BSZ133" s="19"/>
      <c r="BTA133" s="172"/>
      <c r="BTB133" s="3"/>
      <c r="BTF133" s="26"/>
      <c r="BTI133" s="19"/>
      <c r="BTJ133" s="172"/>
      <c r="BTK133" s="3"/>
      <c r="BTO133" s="26"/>
      <c r="BTR133" s="19"/>
      <c r="BTS133" s="172"/>
      <c r="BTT133" s="3"/>
      <c r="BTX133" s="26"/>
      <c r="BUA133" s="19"/>
      <c r="BUB133" s="172"/>
      <c r="BUC133" s="3"/>
      <c r="BUG133" s="26"/>
      <c r="BUJ133" s="19"/>
      <c r="BUK133" s="172"/>
      <c r="BUL133" s="3"/>
      <c r="BUP133" s="26"/>
      <c r="BUS133" s="19"/>
      <c r="BUT133" s="172"/>
      <c r="BUU133" s="3"/>
      <c r="BUY133" s="26"/>
      <c r="BVB133" s="19"/>
      <c r="BVC133" s="172"/>
      <c r="BVD133" s="3"/>
      <c r="BVH133" s="26"/>
      <c r="BVK133" s="19"/>
      <c r="BVL133" s="172"/>
      <c r="BVM133" s="3"/>
      <c r="BVQ133" s="26"/>
      <c r="BVT133" s="19"/>
      <c r="BVU133" s="172"/>
      <c r="BVV133" s="3"/>
      <c r="BVZ133" s="26"/>
      <c r="BWC133" s="19"/>
      <c r="BWD133" s="172"/>
      <c r="BWE133" s="3"/>
      <c r="BWI133" s="26"/>
      <c r="BWL133" s="19"/>
      <c r="BWM133" s="172"/>
      <c r="BWN133" s="3"/>
      <c r="BWR133" s="26"/>
      <c r="BWU133" s="19"/>
      <c r="BWV133" s="172"/>
      <c r="BWW133" s="3"/>
      <c r="BXA133" s="26"/>
      <c r="BXD133" s="19"/>
      <c r="BXE133" s="172"/>
      <c r="BXF133" s="3"/>
      <c r="BXJ133" s="26"/>
      <c r="BXM133" s="19"/>
      <c r="BXN133" s="172"/>
      <c r="BXO133" s="3"/>
      <c r="BXS133" s="26"/>
      <c r="BXV133" s="19"/>
      <c r="BXW133" s="172"/>
      <c r="BXX133" s="3"/>
      <c r="BYB133" s="26"/>
      <c r="BYE133" s="19"/>
      <c r="BYF133" s="172"/>
      <c r="BYG133" s="3"/>
      <c r="BYK133" s="26"/>
      <c r="BYN133" s="19"/>
      <c r="BYO133" s="172"/>
      <c r="BYP133" s="3"/>
      <c r="BYT133" s="26"/>
      <c r="BYW133" s="19"/>
      <c r="BYX133" s="172"/>
      <c r="BYY133" s="3"/>
      <c r="BZC133" s="26"/>
      <c r="BZF133" s="19"/>
      <c r="BZG133" s="172"/>
      <c r="BZH133" s="3"/>
      <c r="BZL133" s="26"/>
      <c r="BZO133" s="19"/>
      <c r="BZP133" s="172"/>
      <c r="BZQ133" s="3"/>
      <c r="BZU133" s="26"/>
      <c r="BZX133" s="19"/>
      <c r="BZY133" s="172"/>
      <c r="BZZ133" s="3"/>
      <c r="CAD133" s="26"/>
      <c r="CAG133" s="19"/>
      <c r="CAH133" s="172"/>
      <c r="CAI133" s="3"/>
      <c r="CAM133" s="26"/>
      <c r="CAP133" s="19"/>
      <c r="CAQ133" s="172"/>
      <c r="CAR133" s="3"/>
      <c r="CAV133" s="26"/>
      <c r="CAY133" s="19"/>
      <c r="CAZ133" s="172"/>
      <c r="CBA133" s="3"/>
      <c r="CBE133" s="26"/>
      <c r="CBH133" s="19"/>
      <c r="CBI133" s="172"/>
      <c r="CBJ133" s="3"/>
      <c r="CBN133" s="26"/>
      <c r="CBQ133" s="19"/>
      <c r="CBR133" s="172"/>
      <c r="CBS133" s="3"/>
      <c r="CBW133" s="26"/>
      <c r="CBZ133" s="19"/>
      <c r="CCA133" s="172"/>
      <c r="CCB133" s="3"/>
      <c r="CCF133" s="26"/>
      <c r="CCI133" s="19"/>
      <c r="CCJ133" s="172"/>
      <c r="CCK133" s="3"/>
      <c r="CCO133" s="26"/>
      <c r="CCR133" s="19"/>
      <c r="CCS133" s="172"/>
      <c r="CCT133" s="3"/>
      <c r="CCX133" s="26"/>
      <c r="CDA133" s="19"/>
      <c r="CDB133" s="172"/>
      <c r="CDC133" s="3"/>
      <c r="CDG133" s="26"/>
      <c r="CDJ133" s="19"/>
      <c r="CDK133" s="172"/>
      <c r="CDL133" s="3"/>
      <c r="CDP133" s="26"/>
      <c r="CDS133" s="19"/>
      <c r="CDT133" s="172"/>
      <c r="CDU133" s="3"/>
      <c r="CDY133" s="26"/>
      <c r="CEB133" s="19"/>
      <c r="CEC133" s="172"/>
      <c r="CED133" s="3"/>
      <c r="CEH133" s="26"/>
      <c r="CEK133" s="19"/>
      <c r="CEL133" s="172"/>
      <c r="CEM133" s="3"/>
      <c r="CEQ133" s="26"/>
      <c r="CET133" s="19"/>
      <c r="CEU133" s="172"/>
      <c r="CEV133" s="3"/>
      <c r="CEZ133" s="26"/>
      <c r="CFC133" s="19"/>
      <c r="CFD133" s="172"/>
      <c r="CFE133" s="3"/>
      <c r="CFI133" s="26"/>
      <c r="CFL133" s="19"/>
      <c r="CFM133" s="172"/>
      <c r="CFN133" s="3"/>
      <c r="CFR133" s="26"/>
      <c r="CFU133" s="19"/>
      <c r="CFV133" s="172"/>
      <c r="CFW133" s="3"/>
      <c r="CGA133" s="26"/>
      <c r="CGD133" s="19"/>
      <c r="CGE133" s="172"/>
      <c r="CGF133" s="3"/>
      <c r="CGJ133" s="26"/>
      <c r="CGM133" s="19"/>
      <c r="CGN133" s="172"/>
      <c r="CGO133" s="3"/>
      <c r="CGS133" s="26"/>
      <c r="CGV133" s="19"/>
      <c r="CGW133" s="172"/>
      <c r="CGX133" s="3"/>
      <c r="CHB133" s="26"/>
      <c r="CHE133" s="19"/>
      <c r="CHF133" s="172"/>
      <c r="CHG133" s="3"/>
      <c r="CHK133" s="26"/>
      <c r="CHN133" s="19"/>
      <c r="CHO133" s="172"/>
      <c r="CHP133" s="3"/>
      <c r="CHT133" s="26"/>
      <c r="CHW133" s="19"/>
      <c r="CHX133" s="172"/>
      <c r="CHY133" s="3"/>
      <c r="CIC133" s="26"/>
      <c r="CIF133" s="19"/>
      <c r="CIG133" s="172"/>
      <c r="CIH133" s="3"/>
      <c r="CIL133" s="26"/>
      <c r="CIO133" s="19"/>
      <c r="CIP133" s="172"/>
      <c r="CIQ133" s="3"/>
      <c r="CIU133" s="26"/>
      <c r="CIX133" s="19"/>
      <c r="CIY133" s="172"/>
      <c r="CIZ133" s="3"/>
      <c r="CJD133" s="26"/>
      <c r="CJG133" s="19"/>
      <c r="CJH133" s="172"/>
      <c r="CJI133" s="3"/>
      <c r="CJM133" s="26"/>
      <c r="CJP133" s="19"/>
      <c r="CJQ133" s="172"/>
      <c r="CJR133" s="3"/>
      <c r="CJV133" s="26"/>
      <c r="CJY133" s="19"/>
      <c r="CJZ133" s="172"/>
      <c r="CKA133" s="3"/>
      <c r="CKE133" s="26"/>
      <c r="CKH133" s="19"/>
      <c r="CKI133" s="172"/>
      <c r="CKJ133" s="3"/>
      <c r="CKN133" s="26"/>
      <c r="CKQ133" s="19"/>
      <c r="CKR133" s="172"/>
      <c r="CKS133" s="3"/>
      <c r="CKW133" s="26"/>
      <c r="CKZ133" s="19"/>
      <c r="CLA133" s="172"/>
      <c r="CLB133" s="3"/>
      <c r="CLF133" s="26"/>
      <c r="CLI133" s="19"/>
      <c r="CLJ133" s="172"/>
      <c r="CLK133" s="3"/>
      <c r="CLO133" s="26"/>
      <c r="CLR133" s="19"/>
      <c r="CLS133" s="172"/>
      <c r="CLT133" s="3"/>
      <c r="CLX133" s="26"/>
      <c r="CMA133" s="19"/>
      <c r="CMB133" s="172"/>
      <c r="CMC133" s="3"/>
      <c r="CMG133" s="26"/>
      <c r="CMJ133" s="19"/>
      <c r="CMK133" s="172"/>
      <c r="CML133" s="3"/>
      <c r="CMP133" s="26"/>
      <c r="CMS133" s="19"/>
      <c r="CMT133" s="172"/>
      <c r="CMU133" s="3"/>
      <c r="CMY133" s="26"/>
      <c r="CNB133" s="19"/>
      <c r="CNC133" s="172"/>
      <c r="CND133" s="3"/>
      <c r="CNH133" s="26"/>
      <c r="CNK133" s="19"/>
      <c r="CNL133" s="172"/>
      <c r="CNM133" s="3"/>
      <c r="CNQ133" s="26"/>
      <c r="CNT133" s="19"/>
      <c r="CNU133" s="172"/>
      <c r="CNV133" s="3"/>
      <c r="CNZ133" s="26"/>
      <c r="COC133" s="19"/>
      <c r="COD133" s="172"/>
      <c r="COE133" s="3"/>
      <c r="COI133" s="26"/>
      <c r="COL133" s="19"/>
      <c r="COM133" s="172"/>
      <c r="CON133" s="3"/>
      <c r="COR133" s="26"/>
      <c r="COU133" s="19"/>
      <c r="COV133" s="172"/>
      <c r="COW133" s="3"/>
      <c r="CPA133" s="26"/>
      <c r="CPD133" s="19"/>
      <c r="CPE133" s="172"/>
      <c r="CPF133" s="3"/>
      <c r="CPJ133" s="26"/>
      <c r="CPM133" s="19"/>
      <c r="CPN133" s="172"/>
      <c r="CPO133" s="3"/>
      <c r="CPS133" s="26"/>
      <c r="CPV133" s="19"/>
      <c r="CPW133" s="172"/>
      <c r="CPX133" s="3"/>
      <c r="CQB133" s="26"/>
      <c r="CQE133" s="19"/>
      <c r="CQF133" s="172"/>
      <c r="CQG133" s="3"/>
      <c r="CQK133" s="26"/>
      <c r="CQN133" s="19"/>
      <c r="CQO133" s="172"/>
      <c r="CQP133" s="3"/>
      <c r="CQT133" s="26"/>
      <c r="CQW133" s="19"/>
      <c r="CQX133" s="172"/>
      <c r="CQY133" s="3"/>
      <c r="CRC133" s="26"/>
      <c r="CRF133" s="19"/>
      <c r="CRG133" s="172"/>
      <c r="CRH133" s="3"/>
      <c r="CRL133" s="26"/>
      <c r="CRO133" s="19"/>
      <c r="CRP133" s="172"/>
      <c r="CRQ133" s="3"/>
      <c r="CRU133" s="26"/>
      <c r="CRX133" s="19"/>
      <c r="CRY133" s="172"/>
      <c r="CRZ133" s="3"/>
      <c r="CSD133" s="26"/>
      <c r="CSG133" s="19"/>
      <c r="CSH133" s="172"/>
      <c r="CSI133" s="3"/>
      <c r="CSM133" s="26"/>
      <c r="CSP133" s="19"/>
      <c r="CSQ133" s="172"/>
      <c r="CSR133" s="3"/>
      <c r="CSV133" s="26"/>
      <c r="CSY133" s="19"/>
      <c r="CSZ133" s="172"/>
      <c r="CTA133" s="3"/>
      <c r="CTE133" s="26"/>
      <c r="CTH133" s="19"/>
      <c r="CTI133" s="172"/>
      <c r="CTJ133" s="3"/>
      <c r="CTN133" s="26"/>
      <c r="CTQ133" s="19"/>
      <c r="CTR133" s="172"/>
      <c r="CTS133" s="3"/>
      <c r="CTW133" s="26"/>
      <c r="CTZ133" s="19"/>
      <c r="CUA133" s="172"/>
      <c r="CUB133" s="3"/>
      <c r="CUF133" s="26"/>
      <c r="CUI133" s="19"/>
      <c r="CUJ133" s="172"/>
      <c r="CUK133" s="3"/>
      <c r="CUO133" s="26"/>
      <c r="CUR133" s="19"/>
      <c r="CUS133" s="172"/>
      <c r="CUT133" s="3"/>
      <c r="CUX133" s="26"/>
      <c r="CVA133" s="19"/>
      <c r="CVB133" s="172"/>
      <c r="CVC133" s="3"/>
      <c r="CVG133" s="26"/>
      <c r="CVJ133" s="19"/>
      <c r="CVK133" s="172"/>
      <c r="CVL133" s="3"/>
      <c r="CVP133" s="26"/>
      <c r="CVS133" s="19"/>
      <c r="CVT133" s="172"/>
      <c r="CVU133" s="3"/>
      <c r="CVY133" s="26"/>
      <c r="CWB133" s="19"/>
      <c r="CWC133" s="172"/>
      <c r="CWD133" s="3"/>
      <c r="CWH133" s="26"/>
      <c r="CWK133" s="19"/>
      <c r="CWL133" s="172"/>
      <c r="CWM133" s="3"/>
      <c r="CWQ133" s="26"/>
      <c r="CWT133" s="19"/>
      <c r="CWU133" s="172"/>
      <c r="CWV133" s="3"/>
      <c r="CWZ133" s="26"/>
      <c r="CXC133" s="19"/>
      <c r="CXD133" s="172"/>
      <c r="CXE133" s="3"/>
      <c r="CXI133" s="26"/>
      <c r="CXL133" s="19"/>
      <c r="CXM133" s="172"/>
      <c r="CXN133" s="3"/>
      <c r="CXR133" s="26"/>
      <c r="CXU133" s="19"/>
      <c r="CXV133" s="172"/>
      <c r="CXW133" s="3"/>
      <c r="CYA133" s="26"/>
      <c r="CYD133" s="19"/>
      <c r="CYE133" s="172"/>
      <c r="CYF133" s="3"/>
      <c r="CYJ133" s="26"/>
      <c r="CYM133" s="19"/>
      <c r="CYN133" s="172"/>
      <c r="CYO133" s="3"/>
      <c r="CYS133" s="26"/>
      <c r="CYV133" s="19"/>
      <c r="CYW133" s="172"/>
      <c r="CYX133" s="3"/>
      <c r="CZB133" s="26"/>
      <c r="CZE133" s="19"/>
      <c r="CZF133" s="172"/>
      <c r="CZG133" s="3"/>
      <c r="CZK133" s="26"/>
      <c r="CZN133" s="19"/>
      <c r="CZO133" s="172"/>
      <c r="CZP133" s="3"/>
      <c r="CZT133" s="26"/>
      <c r="CZW133" s="19"/>
      <c r="CZX133" s="172"/>
      <c r="CZY133" s="3"/>
      <c r="DAC133" s="26"/>
      <c r="DAF133" s="19"/>
      <c r="DAG133" s="172"/>
      <c r="DAH133" s="3"/>
      <c r="DAL133" s="26"/>
      <c r="DAO133" s="19"/>
      <c r="DAP133" s="172"/>
      <c r="DAQ133" s="3"/>
      <c r="DAU133" s="26"/>
      <c r="DAX133" s="19"/>
      <c r="DAY133" s="172"/>
      <c r="DAZ133" s="3"/>
      <c r="DBD133" s="26"/>
      <c r="DBG133" s="19"/>
      <c r="DBH133" s="172"/>
      <c r="DBI133" s="3"/>
      <c r="DBM133" s="26"/>
      <c r="DBP133" s="19"/>
      <c r="DBQ133" s="172"/>
      <c r="DBR133" s="3"/>
      <c r="DBV133" s="26"/>
      <c r="DBY133" s="19"/>
      <c r="DBZ133" s="172"/>
      <c r="DCA133" s="3"/>
      <c r="DCE133" s="26"/>
      <c r="DCH133" s="19"/>
      <c r="DCI133" s="172"/>
      <c r="DCJ133" s="3"/>
      <c r="DCN133" s="26"/>
      <c r="DCQ133" s="19"/>
      <c r="DCR133" s="172"/>
      <c r="DCS133" s="3"/>
      <c r="DCW133" s="26"/>
      <c r="DCZ133" s="19"/>
      <c r="DDA133" s="172"/>
      <c r="DDB133" s="3"/>
      <c r="DDF133" s="26"/>
      <c r="DDI133" s="19"/>
      <c r="DDJ133" s="172"/>
      <c r="DDK133" s="3"/>
      <c r="DDO133" s="26"/>
      <c r="DDR133" s="19"/>
      <c r="DDS133" s="172"/>
      <c r="DDT133" s="3"/>
      <c r="DDX133" s="26"/>
      <c r="DEA133" s="19"/>
      <c r="DEB133" s="172"/>
      <c r="DEC133" s="3"/>
      <c r="DEG133" s="26"/>
      <c r="DEJ133" s="19"/>
      <c r="DEK133" s="172"/>
      <c r="DEL133" s="3"/>
      <c r="DEP133" s="26"/>
      <c r="DES133" s="19"/>
      <c r="DET133" s="172"/>
      <c r="DEU133" s="3"/>
      <c r="DEY133" s="26"/>
      <c r="DFB133" s="19"/>
      <c r="DFC133" s="172"/>
      <c r="DFD133" s="3"/>
      <c r="DFH133" s="26"/>
      <c r="DFK133" s="19"/>
      <c r="DFL133" s="172"/>
      <c r="DFM133" s="3"/>
      <c r="DFQ133" s="26"/>
      <c r="DFT133" s="19"/>
      <c r="DFU133" s="172"/>
      <c r="DFV133" s="3"/>
      <c r="DFZ133" s="26"/>
      <c r="DGC133" s="19"/>
      <c r="DGD133" s="172"/>
      <c r="DGE133" s="3"/>
      <c r="DGI133" s="26"/>
      <c r="DGL133" s="19"/>
      <c r="DGM133" s="172"/>
      <c r="DGN133" s="3"/>
      <c r="DGR133" s="26"/>
      <c r="DGU133" s="19"/>
      <c r="DGV133" s="172"/>
      <c r="DGW133" s="3"/>
      <c r="DHA133" s="26"/>
      <c r="DHD133" s="19"/>
      <c r="DHE133" s="172"/>
      <c r="DHF133" s="3"/>
      <c r="DHJ133" s="26"/>
      <c r="DHM133" s="19"/>
      <c r="DHN133" s="172"/>
      <c r="DHO133" s="3"/>
      <c r="DHS133" s="26"/>
      <c r="DHV133" s="19"/>
      <c r="DHW133" s="172"/>
      <c r="DHX133" s="3"/>
      <c r="DIB133" s="26"/>
      <c r="DIE133" s="19"/>
      <c r="DIF133" s="172"/>
      <c r="DIG133" s="3"/>
      <c r="DIK133" s="26"/>
      <c r="DIN133" s="19"/>
      <c r="DIO133" s="172"/>
      <c r="DIP133" s="3"/>
      <c r="DIT133" s="26"/>
      <c r="DIW133" s="19"/>
      <c r="DIX133" s="172"/>
      <c r="DIY133" s="3"/>
      <c r="DJC133" s="26"/>
      <c r="DJF133" s="19"/>
      <c r="DJG133" s="172"/>
      <c r="DJH133" s="3"/>
      <c r="DJL133" s="26"/>
      <c r="DJO133" s="19"/>
      <c r="DJP133" s="172"/>
      <c r="DJQ133" s="3"/>
      <c r="DJU133" s="26"/>
      <c r="DJX133" s="19"/>
      <c r="DJY133" s="172"/>
      <c r="DJZ133" s="3"/>
      <c r="DKD133" s="26"/>
      <c r="DKG133" s="19"/>
      <c r="DKH133" s="172"/>
      <c r="DKI133" s="3"/>
      <c r="DKM133" s="26"/>
      <c r="DKP133" s="19"/>
      <c r="DKQ133" s="172"/>
      <c r="DKR133" s="3"/>
      <c r="DKV133" s="26"/>
      <c r="DKY133" s="19"/>
      <c r="DKZ133" s="172"/>
      <c r="DLA133" s="3"/>
      <c r="DLE133" s="26"/>
      <c r="DLH133" s="19"/>
      <c r="DLI133" s="172"/>
      <c r="DLJ133" s="3"/>
      <c r="DLN133" s="26"/>
      <c r="DLQ133" s="19"/>
      <c r="DLR133" s="172"/>
      <c r="DLS133" s="3"/>
      <c r="DLW133" s="26"/>
      <c r="DLZ133" s="19"/>
      <c r="DMA133" s="172"/>
      <c r="DMB133" s="3"/>
      <c r="DMF133" s="26"/>
      <c r="DMI133" s="19"/>
      <c r="DMJ133" s="172"/>
      <c r="DMK133" s="3"/>
      <c r="DMO133" s="26"/>
      <c r="DMR133" s="19"/>
      <c r="DMS133" s="172"/>
      <c r="DMT133" s="3"/>
      <c r="DMX133" s="26"/>
      <c r="DNA133" s="19"/>
      <c r="DNB133" s="172"/>
      <c r="DNC133" s="3"/>
      <c r="DNG133" s="26"/>
      <c r="DNJ133" s="19"/>
      <c r="DNK133" s="172"/>
      <c r="DNL133" s="3"/>
      <c r="DNP133" s="26"/>
      <c r="DNS133" s="19"/>
      <c r="DNT133" s="172"/>
      <c r="DNU133" s="3"/>
      <c r="DNY133" s="26"/>
      <c r="DOB133" s="19"/>
      <c r="DOC133" s="172"/>
      <c r="DOD133" s="3"/>
      <c r="DOH133" s="26"/>
      <c r="DOK133" s="19"/>
      <c r="DOL133" s="172"/>
      <c r="DOM133" s="3"/>
      <c r="DOQ133" s="26"/>
      <c r="DOT133" s="19"/>
      <c r="DOU133" s="172"/>
      <c r="DOV133" s="3"/>
      <c r="DOZ133" s="26"/>
      <c r="DPC133" s="19"/>
      <c r="DPD133" s="172"/>
      <c r="DPE133" s="3"/>
      <c r="DPI133" s="26"/>
      <c r="DPL133" s="19"/>
      <c r="DPM133" s="172"/>
      <c r="DPN133" s="3"/>
      <c r="DPR133" s="26"/>
      <c r="DPU133" s="19"/>
      <c r="DPV133" s="172"/>
      <c r="DPW133" s="3"/>
      <c r="DQA133" s="26"/>
      <c r="DQD133" s="19"/>
      <c r="DQE133" s="172"/>
      <c r="DQF133" s="3"/>
      <c r="DQJ133" s="26"/>
      <c r="DQM133" s="19"/>
      <c r="DQN133" s="172"/>
      <c r="DQO133" s="3"/>
      <c r="DQS133" s="26"/>
      <c r="DQV133" s="19"/>
      <c r="DQW133" s="172"/>
      <c r="DQX133" s="3"/>
      <c r="DRB133" s="26"/>
      <c r="DRE133" s="19"/>
      <c r="DRF133" s="172"/>
      <c r="DRG133" s="3"/>
      <c r="DRK133" s="26"/>
      <c r="DRN133" s="19"/>
      <c r="DRO133" s="172"/>
      <c r="DRP133" s="3"/>
      <c r="DRT133" s="26"/>
      <c r="DRW133" s="19"/>
      <c r="DRX133" s="172"/>
      <c r="DRY133" s="3"/>
      <c r="DSC133" s="26"/>
      <c r="DSF133" s="19"/>
      <c r="DSG133" s="172"/>
      <c r="DSH133" s="3"/>
      <c r="DSL133" s="26"/>
      <c r="DSO133" s="19"/>
      <c r="DSP133" s="172"/>
      <c r="DSQ133" s="3"/>
      <c r="DSU133" s="26"/>
      <c r="DSX133" s="19"/>
      <c r="DSY133" s="172"/>
      <c r="DSZ133" s="3"/>
      <c r="DTD133" s="26"/>
      <c r="DTG133" s="19"/>
      <c r="DTH133" s="172"/>
      <c r="DTI133" s="3"/>
      <c r="DTM133" s="26"/>
      <c r="DTP133" s="19"/>
      <c r="DTQ133" s="172"/>
      <c r="DTR133" s="3"/>
      <c r="DTV133" s="26"/>
      <c r="DTY133" s="19"/>
      <c r="DTZ133" s="172"/>
      <c r="DUA133" s="3"/>
      <c r="DUE133" s="26"/>
      <c r="DUH133" s="19"/>
      <c r="DUI133" s="172"/>
      <c r="DUJ133" s="3"/>
      <c r="DUN133" s="26"/>
      <c r="DUQ133" s="19"/>
      <c r="DUR133" s="172"/>
      <c r="DUS133" s="3"/>
      <c r="DUW133" s="26"/>
      <c r="DUZ133" s="19"/>
      <c r="DVA133" s="172"/>
      <c r="DVB133" s="3"/>
      <c r="DVF133" s="26"/>
      <c r="DVI133" s="19"/>
      <c r="DVJ133" s="172"/>
      <c r="DVK133" s="3"/>
      <c r="DVO133" s="26"/>
      <c r="DVR133" s="19"/>
      <c r="DVS133" s="172"/>
      <c r="DVT133" s="3"/>
      <c r="DVX133" s="26"/>
      <c r="DWA133" s="19"/>
      <c r="DWB133" s="172"/>
      <c r="DWC133" s="3"/>
      <c r="DWG133" s="26"/>
      <c r="DWJ133" s="19"/>
      <c r="DWK133" s="172"/>
      <c r="DWL133" s="3"/>
      <c r="DWP133" s="26"/>
      <c r="DWS133" s="19"/>
      <c r="DWT133" s="172"/>
      <c r="DWU133" s="3"/>
      <c r="DWY133" s="26"/>
      <c r="DXB133" s="19"/>
      <c r="DXC133" s="172"/>
      <c r="DXD133" s="3"/>
      <c r="DXH133" s="26"/>
      <c r="DXK133" s="19"/>
      <c r="DXL133" s="172"/>
      <c r="DXM133" s="3"/>
      <c r="DXQ133" s="26"/>
      <c r="DXT133" s="19"/>
      <c r="DXU133" s="172"/>
      <c r="DXV133" s="3"/>
      <c r="DXZ133" s="26"/>
      <c r="DYC133" s="19"/>
      <c r="DYD133" s="172"/>
      <c r="DYE133" s="3"/>
      <c r="DYI133" s="26"/>
      <c r="DYL133" s="19"/>
      <c r="DYM133" s="172"/>
      <c r="DYN133" s="3"/>
      <c r="DYR133" s="26"/>
      <c r="DYU133" s="19"/>
      <c r="DYV133" s="172"/>
      <c r="DYW133" s="3"/>
      <c r="DZA133" s="26"/>
      <c r="DZD133" s="19"/>
      <c r="DZE133" s="172"/>
      <c r="DZF133" s="3"/>
      <c r="DZJ133" s="26"/>
      <c r="DZM133" s="19"/>
      <c r="DZN133" s="172"/>
      <c r="DZO133" s="3"/>
      <c r="DZS133" s="26"/>
      <c r="DZV133" s="19"/>
      <c r="DZW133" s="172"/>
      <c r="DZX133" s="3"/>
      <c r="EAB133" s="26"/>
      <c r="EAE133" s="19"/>
      <c r="EAF133" s="172"/>
      <c r="EAG133" s="3"/>
      <c r="EAK133" s="26"/>
      <c r="EAN133" s="19"/>
      <c r="EAO133" s="172"/>
      <c r="EAP133" s="3"/>
      <c r="EAT133" s="26"/>
      <c r="EAW133" s="19"/>
      <c r="EAX133" s="172"/>
      <c r="EAY133" s="3"/>
      <c r="EBC133" s="26"/>
      <c r="EBF133" s="19"/>
      <c r="EBG133" s="172"/>
      <c r="EBH133" s="3"/>
      <c r="EBL133" s="26"/>
      <c r="EBO133" s="19"/>
      <c r="EBP133" s="172"/>
      <c r="EBQ133" s="3"/>
      <c r="EBU133" s="26"/>
      <c r="EBX133" s="19"/>
      <c r="EBY133" s="172"/>
      <c r="EBZ133" s="3"/>
      <c r="ECD133" s="26"/>
      <c r="ECG133" s="19"/>
      <c r="ECH133" s="172"/>
      <c r="ECI133" s="3"/>
      <c r="ECM133" s="26"/>
      <c r="ECP133" s="19"/>
      <c r="ECQ133" s="172"/>
      <c r="ECR133" s="3"/>
      <c r="ECV133" s="26"/>
      <c r="ECY133" s="19"/>
      <c r="ECZ133" s="172"/>
      <c r="EDA133" s="3"/>
      <c r="EDE133" s="26"/>
      <c r="EDH133" s="19"/>
      <c r="EDI133" s="172"/>
      <c r="EDJ133" s="3"/>
      <c r="EDN133" s="26"/>
      <c r="EDQ133" s="19"/>
      <c r="EDR133" s="172"/>
      <c r="EDS133" s="3"/>
      <c r="EDW133" s="26"/>
      <c r="EDZ133" s="19"/>
      <c r="EEA133" s="172"/>
      <c r="EEB133" s="3"/>
      <c r="EEF133" s="26"/>
      <c r="EEI133" s="19"/>
      <c r="EEJ133" s="172"/>
      <c r="EEK133" s="3"/>
      <c r="EEO133" s="26"/>
      <c r="EER133" s="19"/>
      <c r="EES133" s="172"/>
      <c r="EET133" s="3"/>
      <c r="EEX133" s="26"/>
      <c r="EFA133" s="19"/>
      <c r="EFB133" s="172"/>
      <c r="EFC133" s="3"/>
      <c r="EFG133" s="26"/>
      <c r="EFJ133" s="19"/>
      <c r="EFK133" s="172"/>
      <c r="EFL133" s="3"/>
      <c r="EFP133" s="26"/>
      <c r="EFS133" s="19"/>
      <c r="EFT133" s="172"/>
      <c r="EFU133" s="3"/>
      <c r="EFY133" s="26"/>
      <c r="EGB133" s="19"/>
      <c r="EGC133" s="172"/>
      <c r="EGD133" s="3"/>
      <c r="EGH133" s="26"/>
      <c r="EGK133" s="19"/>
      <c r="EGL133" s="172"/>
      <c r="EGM133" s="3"/>
      <c r="EGQ133" s="26"/>
      <c r="EGT133" s="19"/>
      <c r="EGU133" s="172"/>
      <c r="EGV133" s="3"/>
      <c r="EGZ133" s="26"/>
      <c r="EHC133" s="19"/>
      <c r="EHD133" s="172"/>
      <c r="EHE133" s="3"/>
      <c r="EHI133" s="26"/>
      <c r="EHL133" s="19"/>
      <c r="EHM133" s="172"/>
      <c r="EHN133" s="3"/>
      <c r="EHR133" s="26"/>
      <c r="EHU133" s="19"/>
      <c r="EHV133" s="172"/>
      <c r="EHW133" s="3"/>
      <c r="EIA133" s="26"/>
      <c r="EID133" s="19"/>
      <c r="EIE133" s="172"/>
      <c r="EIF133" s="3"/>
      <c r="EIJ133" s="26"/>
      <c r="EIM133" s="19"/>
      <c r="EIN133" s="172"/>
      <c r="EIO133" s="3"/>
      <c r="EIS133" s="26"/>
      <c r="EIV133" s="19"/>
      <c r="EIW133" s="172"/>
      <c r="EIX133" s="3"/>
      <c r="EJB133" s="26"/>
      <c r="EJE133" s="19"/>
      <c r="EJF133" s="172"/>
      <c r="EJG133" s="3"/>
      <c r="EJK133" s="26"/>
      <c r="EJN133" s="19"/>
      <c r="EJO133" s="172"/>
      <c r="EJP133" s="3"/>
      <c r="EJT133" s="26"/>
      <c r="EJW133" s="19"/>
      <c r="EJX133" s="172"/>
      <c r="EJY133" s="3"/>
      <c r="EKC133" s="26"/>
      <c r="EKF133" s="19"/>
      <c r="EKG133" s="172"/>
      <c r="EKH133" s="3"/>
      <c r="EKL133" s="26"/>
      <c r="EKO133" s="19"/>
      <c r="EKP133" s="172"/>
      <c r="EKQ133" s="3"/>
      <c r="EKU133" s="26"/>
      <c r="EKX133" s="19"/>
      <c r="EKY133" s="172"/>
      <c r="EKZ133" s="3"/>
      <c r="ELD133" s="26"/>
      <c r="ELG133" s="19"/>
      <c r="ELH133" s="172"/>
      <c r="ELI133" s="3"/>
      <c r="ELM133" s="26"/>
      <c r="ELP133" s="19"/>
      <c r="ELQ133" s="172"/>
      <c r="ELR133" s="3"/>
      <c r="ELV133" s="26"/>
      <c r="ELY133" s="19"/>
      <c r="ELZ133" s="172"/>
      <c r="EMA133" s="3"/>
      <c r="EME133" s="26"/>
      <c r="EMH133" s="19"/>
      <c r="EMI133" s="172"/>
      <c r="EMJ133" s="3"/>
      <c r="EMN133" s="26"/>
      <c r="EMQ133" s="19"/>
      <c r="EMR133" s="172"/>
      <c r="EMS133" s="3"/>
      <c r="EMW133" s="26"/>
      <c r="EMZ133" s="19"/>
      <c r="ENA133" s="172"/>
      <c r="ENB133" s="3"/>
      <c r="ENF133" s="26"/>
      <c r="ENI133" s="19"/>
      <c r="ENJ133" s="172"/>
      <c r="ENK133" s="3"/>
      <c r="ENO133" s="26"/>
      <c r="ENR133" s="19"/>
      <c r="ENS133" s="172"/>
      <c r="ENT133" s="3"/>
      <c r="ENX133" s="26"/>
      <c r="EOA133" s="19"/>
      <c r="EOB133" s="172"/>
      <c r="EOC133" s="3"/>
      <c r="EOG133" s="26"/>
      <c r="EOJ133" s="19"/>
      <c r="EOK133" s="172"/>
      <c r="EOL133" s="3"/>
      <c r="EOP133" s="26"/>
      <c r="EOS133" s="19"/>
      <c r="EOT133" s="172"/>
      <c r="EOU133" s="3"/>
      <c r="EOY133" s="26"/>
      <c r="EPB133" s="19"/>
      <c r="EPC133" s="172"/>
      <c r="EPD133" s="3"/>
      <c r="EPH133" s="26"/>
      <c r="EPK133" s="19"/>
      <c r="EPL133" s="172"/>
      <c r="EPM133" s="3"/>
      <c r="EPQ133" s="26"/>
      <c r="EPT133" s="19"/>
      <c r="EPU133" s="172"/>
      <c r="EPV133" s="3"/>
      <c r="EPZ133" s="26"/>
      <c r="EQC133" s="19"/>
      <c r="EQD133" s="172"/>
      <c r="EQE133" s="3"/>
      <c r="EQI133" s="26"/>
      <c r="EQL133" s="19"/>
      <c r="EQM133" s="172"/>
      <c r="EQN133" s="3"/>
      <c r="EQR133" s="26"/>
      <c r="EQU133" s="19"/>
      <c r="EQV133" s="172"/>
      <c r="EQW133" s="3"/>
      <c r="ERA133" s="26"/>
      <c r="ERD133" s="19"/>
      <c r="ERE133" s="172"/>
      <c r="ERF133" s="3"/>
      <c r="ERJ133" s="26"/>
      <c r="ERM133" s="19"/>
      <c r="ERN133" s="172"/>
      <c r="ERO133" s="3"/>
      <c r="ERS133" s="26"/>
      <c r="ERV133" s="19"/>
      <c r="ERW133" s="172"/>
      <c r="ERX133" s="3"/>
      <c r="ESB133" s="26"/>
      <c r="ESE133" s="19"/>
      <c r="ESF133" s="172"/>
      <c r="ESG133" s="3"/>
      <c r="ESK133" s="26"/>
      <c r="ESN133" s="19"/>
      <c r="ESO133" s="172"/>
      <c r="ESP133" s="3"/>
      <c r="EST133" s="26"/>
      <c r="ESW133" s="19"/>
      <c r="ESX133" s="172"/>
      <c r="ESY133" s="3"/>
      <c r="ETC133" s="26"/>
      <c r="ETF133" s="19"/>
      <c r="ETG133" s="172"/>
      <c r="ETH133" s="3"/>
      <c r="ETL133" s="26"/>
      <c r="ETO133" s="19"/>
      <c r="ETP133" s="172"/>
      <c r="ETQ133" s="3"/>
      <c r="ETU133" s="26"/>
      <c r="ETX133" s="19"/>
      <c r="ETY133" s="172"/>
      <c r="ETZ133" s="3"/>
      <c r="EUD133" s="26"/>
      <c r="EUG133" s="19"/>
      <c r="EUH133" s="172"/>
      <c r="EUI133" s="3"/>
      <c r="EUM133" s="26"/>
      <c r="EUP133" s="19"/>
      <c r="EUQ133" s="172"/>
      <c r="EUR133" s="3"/>
      <c r="EUV133" s="26"/>
      <c r="EUY133" s="19"/>
      <c r="EUZ133" s="172"/>
      <c r="EVA133" s="3"/>
      <c r="EVE133" s="26"/>
      <c r="EVH133" s="19"/>
      <c r="EVI133" s="172"/>
      <c r="EVJ133" s="3"/>
      <c r="EVN133" s="26"/>
      <c r="EVQ133" s="19"/>
      <c r="EVR133" s="172"/>
      <c r="EVS133" s="3"/>
      <c r="EVW133" s="26"/>
      <c r="EVZ133" s="19"/>
      <c r="EWA133" s="172"/>
      <c r="EWB133" s="3"/>
      <c r="EWF133" s="26"/>
      <c r="EWI133" s="19"/>
      <c r="EWJ133" s="172"/>
      <c r="EWK133" s="3"/>
      <c r="EWO133" s="26"/>
      <c r="EWR133" s="19"/>
      <c r="EWS133" s="172"/>
      <c r="EWT133" s="3"/>
      <c r="EWX133" s="26"/>
      <c r="EXA133" s="19"/>
      <c r="EXB133" s="172"/>
      <c r="EXC133" s="3"/>
      <c r="EXG133" s="26"/>
      <c r="EXJ133" s="19"/>
      <c r="EXK133" s="172"/>
      <c r="EXL133" s="3"/>
      <c r="EXP133" s="26"/>
      <c r="EXS133" s="19"/>
      <c r="EXT133" s="172"/>
      <c r="EXU133" s="3"/>
      <c r="EXY133" s="26"/>
      <c r="EYB133" s="19"/>
      <c r="EYC133" s="172"/>
      <c r="EYD133" s="3"/>
      <c r="EYH133" s="26"/>
      <c r="EYK133" s="19"/>
      <c r="EYL133" s="172"/>
      <c r="EYM133" s="3"/>
      <c r="EYQ133" s="26"/>
      <c r="EYT133" s="19"/>
      <c r="EYU133" s="172"/>
      <c r="EYV133" s="3"/>
      <c r="EYZ133" s="26"/>
      <c r="EZC133" s="19"/>
      <c r="EZD133" s="172"/>
      <c r="EZE133" s="3"/>
      <c r="EZI133" s="26"/>
      <c r="EZL133" s="19"/>
      <c r="EZM133" s="172"/>
      <c r="EZN133" s="3"/>
      <c r="EZR133" s="26"/>
      <c r="EZU133" s="19"/>
      <c r="EZV133" s="172"/>
      <c r="EZW133" s="3"/>
      <c r="FAA133" s="26"/>
      <c r="FAD133" s="19"/>
      <c r="FAE133" s="172"/>
      <c r="FAF133" s="3"/>
      <c r="FAJ133" s="26"/>
      <c r="FAM133" s="19"/>
      <c r="FAN133" s="172"/>
      <c r="FAO133" s="3"/>
      <c r="FAS133" s="26"/>
      <c r="FAV133" s="19"/>
      <c r="FAW133" s="172"/>
      <c r="FAX133" s="3"/>
      <c r="FBB133" s="26"/>
      <c r="FBE133" s="19"/>
      <c r="FBF133" s="172"/>
      <c r="FBG133" s="3"/>
      <c r="FBK133" s="26"/>
      <c r="FBN133" s="19"/>
      <c r="FBO133" s="172"/>
      <c r="FBP133" s="3"/>
      <c r="FBT133" s="26"/>
      <c r="FBW133" s="19"/>
      <c r="FBX133" s="172"/>
      <c r="FBY133" s="3"/>
      <c r="FCC133" s="26"/>
      <c r="FCF133" s="19"/>
      <c r="FCG133" s="172"/>
      <c r="FCH133" s="3"/>
      <c r="FCL133" s="26"/>
      <c r="FCO133" s="19"/>
      <c r="FCP133" s="172"/>
      <c r="FCQ133" s="3"/>
      <c r="FCU133" s="26"/>
      <c r="FCX133" s="19"/>
      <c r="FCY133" s="172"/>
      <c r="FCZ133" s="3"/>
      <c r="FDD133" s="26"/>
      <c r="FDG133" s="19"/>
      <c r="FDH133" s="172"/>
      <c r="FDI133" s="3"/>
      <c r="FDM133" s="26"/>
      <c r="FDP133" s="19"/>
      <c r="FDQ133" s="172"/>
      <c r="FDR133" s="3"/>
      <c r="FDV133" s="26"/>
      <c r="FDY133" s="19"/>
      <c r="FDZ133" s="172"/>
      <c r="FEA133" s="3"/>
      <c r="FEE133" s="26"/>
      <c r="FEH133" s="19"/>
      <c r="FEI133" s="172"/>
      <c r="FEJ133" s="3"/>
      <c r="FEN133" s="26"/>
      <c r="FEQ133" s="19"/>
      <c r="FER133" s="172"/>
      <c r="FES133" s="3"/>
      <c r="FEW133" s="26"/>
      <c r="FEZ133" s="19"/>
      <c r="FFA133" s="172"/>
      <c r="FFB133" s="3"/>
      <c r="FFF133" s="26"/>
      <c r="FFI133" s="19"/>
      <c r="FFJ133" s="172"/>
      <c r="FFK133" s="3"/>
      <c r="FFO133" s="26"/>
      <c r="FFR133" s="19"/>
      <c r="FFS133" s="172"/>
      <c r="FFT133" s="3"/>
      <c r="FFX133" s="26"/>
      <c r="FGA133" s="19"/>
      <c r="FGB133" s="172"/>
      <c r="FGC133" s="3"/>
      <c r="FGG133" s="26"/>
      <c r="FGJ133" s="19"/>
      <c r="FGK133" s="172"/>
      <c r="FGL133" s="3"/>
      <c r="FGP133" s="26"/>
      <c r="FGS133" s="19"/>
      <c r="FGT133" s="172"/>
      <c r="FGU133" s="3"/>
      <c r="FGY133" s="26"/>
      <c r="FHB133" s="19"/>
      <c r="FHC133" s="172"/>
      <c r="FHD133" s="3"/>
      <c r="FHH133" s="26"/>
      <c r="FHK133" s="19"/>
      <c r="FHL133" s="172"/>
      <c r="FHM133" s="3"/>
      <c r="FHQ133" s="26"/>
      <c r="FHT133" s="19"/>
      <c r="FHU133" s="172"/>
      <c r="FHV133" s="3"/>
      <c r="FHZ133" s="26"/>
      <c r="FIC133" s="19"/>
      <c r="FID133" s="172"/>
      <c r="FIE133" s="3"/>
      <c r="FII133" s="26"/>
      <c r="FIL133" s="19"/>
      <c r="FIM133" s="172"/>
      <c r="FIN133" s="3"/>
      <c r="FIR133" s="26"/>
      <c r="FIU133" s="19"/>
      <c r="FIV133" s="172"/>
      <c r="FIW133" s="3"/>
      <c r="FJA133" s="26"/>
      <c r="FJD133" s="19"/>
      <c r="FJE133" s="172"/>
      <c r="FJF133" s="3"/>
      <c r="FJJ133" s="26"/>
      <c r="FJM133" s="19"/>
      <c r="FJN133" s="172"/>
      <c r="FJO133" s="3"/>
      <c r="FJS133" s="26"/>
      <c r="FJV133" s="19"/>
      <c r="FJW133" s="172"/>
      <c r="FJX133" s="3"/>
      <c r="FKB133" s="26"/>
      <c r="FKE133" s="19"/>
      <c r="FKF133" s="172"/>
      <c r="FKG133" s="3"/>
      <c r="FKK133" s="26"/>
      <c r="FKN133" s="19"/>
      <c r="FKO133" s="172"/>
      <c r="FKP133" s="3"/>
      <c r="FKT133" s="26"/>
      <c r="FKW133" s="19"/>
      <c r="FKX133" s="172"/>
      <c r="FKY133" s="3"/>
      <c r="FLC133" s="26"/>
      <c r="FLF133" s="19"/>
      <c r="FLG133" s="172"/>
      <c r="FLH133" s="3"/>
      <c r="FLL133" s="26"/>
      <c r="FLO133" s="19"/>
      <c r="FLP133" s="172"/>
      <c r="FLQ133" s="3"/>
      <c r="FLU133" s="26"/>
      <c r="FLX133" s="19"/>
      <c r="FLY133" s="172"/>
      <c r="FLZ133" s="3"/>
      <c r="FMD133" s="26"/>
      <c r="FMG133" s="19"/>
      <c r="FMH133" s="172"/>
      <c r="FMI133" s="3"/>
      <c r="FMM133" s="26"/>
      <c r="FMP133" s="19"/>
      <c r="FMQ133" s="172"/>
      <c r="FMR133" s="3"/>
      <c r="FMV133" s="26"/>
      <c r="FMY133" s="19"/>
      <c r="FMZ133" s="172"/>
      <c r="FNA133" s="3"/>
      <c r="FNE133" s="26"/>
      <c r="FNH133" s="19"/>
      <c r="FNI133" s="172"/>
      <c r="FNJ133" s="3"/>
      <c r="FNN133" s="26"/>
      <c r="FNQ133" s="19"/>
      <c r="FNR133" s="172"/>
      <c r="FNS133" s="3"/>
      <c r="FNW133" s="26"/>
      <c r="FNZ133" s="19"/>
      <c r="FOA133" s="172"/>
      <c r="FOB133" s="3"/>
      <c r="FOF133" s="26"/>
      <c r="FOI133" s="19"/>
      <c r="FOJ133" s="172"/>
      <c r="FOK133" s="3"/>
      <c r="FOO133" s="26"/>
      <c r="FOR133" s="19"/>
      <c r="FOS133" s="172"/>
      <c r="FOT133" s="3"/>
      <c r="FOX133" s="26"/>
      <c r="FPA133" s="19"/>
      <c r="FPB133" s="172"/>
      <c r="FPC133" s="3"/>
      <c r="FPG133" s="26"/>
      <c r="FPJ133" s="19"/>
      <c r="FPK133" s="172"/>
      <c r="FPL133" s="3"/>
      <c r="FPP133" s="26"/>
      <c r="FPS133" s="19"/>
      <c r="FPT133" s="172"/>
      <c r="FPU133" s="3"/>
      <c r="FPY133" s="26"/>
      <c r="FQB133" s="19"/>
      <c r="FQC133" s="172"/>
      <c r="FQD133" s="3"/>
      <c r="FQH133" s="26"/>
      <c r="FQK133" s="19"/>
      <c r="FQL133" s="172"/>
      <c r="FQM133" s="3"/>
      <c r="FQQ133" s="26"/>
      <c r="FQT133" s="19"/>
      <c r="FQU133" s="172"/>
      <c r="FQV133" s="3"/>
      <c r="FQZ133" s="26"/>
      <c r="FRC133" s="19"/>
      <c r="FRD133" s="172"/>
      <c r="FRE133" s="3"/>
      <c r="FRI133" s="26"/>
      <c r="FRL133" s="19"/>
      <c r="FRM133" s="172"/>
      <c r="FRN133" s="3"/>
      <c r="FRR133" s="26"/>
      <c r="FRU133" s="19"/>
      <c r="FRV133" s="172"/>
      <c r="FRW133" s="3"/>
      <c r="FSA133" s="26"/>
      <c r="FSD133" s="19"/>
      <c r="FSE133" s="172"/>
      <c r="FSF133" s="3"/>
      <c r="FSJ133" s="26"/>
      <c r="FSM133" s="19"/>
      <c r="FSN133" s="172"/>
      <c r="FSO133" s="3"/>
      <c r="FSS133" s="26"/>
      <c r="FSV133" s="19"/>
      <c r="FSW133" s="172"/>
      <c r="FSX133" s="3"/>
      <c r="FTB133" s="26"/>
      <c r="FTE133" s="19"/>
      <c r="FTF133" s="172"/>
      <c r="FTG133" s="3"/>
      <c r="FTK133" s="26"/>
      <c r="FTN133" s="19"/>
      <c r="FTO133" s="172"/>
      <c r="FTP133" s="3"/>
      <c r="FTT133" s="26"/>
      <c r="FTW133" s="19"/>
      <c r="FTX133" s="172"/>
      <c r="FTY133" s="3"/>
      <c r="FUC133" s="26"/>
      <c r="FUF133" s="19"/>
      <c r="FUG133" s="172"/>
      <c r="FUH133" s="3"/>
      <c r="FUL133" s="26"/>
      <c r="FUO133" s="19"/>
      <c r="FUP133" s="172"/>
      <c r="FUQ133" s="3"/>
      <c r="FUU133" s="26"/>
      <c r="FUX133" s="19"/>
      <c r="FUY133" s="172"/>
      <c r="FUZ133" s="3"/>
      <c r="FVD133" s="26"/>
      <c r="FVG133" s="19"/>
      <c r="FVH133" s="172"/>
      <c r="FVI133" s="3"/>
      <c r="FVM133" s="26"/>
      <c r="FVP133" s="19"/>
      <c r="FVQ133" s="172"/>
      <c r="FVR133" s="3"/>
      <c r="FVV133" s="26"/>
      <c r="FVY133" s="19"/>
      <c r="FVZ133" s="172"/>
      <c r="FWA133" s="3"/>
      <c r="FWE133" s="26"/>
      <c r="FWH133" s="19"/>
      <c r="FWI133" s="172"/>
      <c r="FWJ133" s="3"/>
      <c r="FWN133" s="26"/>
      <c r="FWQ133" s="19"/>
      <c r="FWR133" s="172"/>
      <c r="FWS133" s="3"/>
      <c r="FWW133" s="26"/>
      <c r="FWZ133" s="19"/>
      <c r="FXA133" s="172"/>
      <c r="FXB133" s="3"/>
      <c r="FXF133" s="26"/>
      <c r="FXI133" s="19"/>
      <c r="FXJ133" s="172"/>
      <c r="FXK133" s="3"/>
      <c r="FXO133" s="26"/>
      <c r="FXR133" s="19"/>
      <c r="FXS133" s="172"/>
      <c r="FXT133" s="3"/>
      <c r="FXX133" s="26"/>
      <c r="FYA133" s="19"/>
      <c r="FYB133" s="172"/>
      <c r="FYC133" s="3"/>
      <c r="FYG133" s="26"/>
      <c r="FYJ133" s="19"/>
      <c r="FYK133" s="172"/>
      <c r="FYL133" s="3"/>
      <c r="FYP133" s="26"/>
      <c r="FYS133" s="19"/>
      <c r="FYT133" s="172"/>
      <c r="FYU133" s="3"/>
      <c r="FYY133" s="26"/>
      <c r="FZB133" s="19"/>
      <c r="FZC133" s="172"/>
      <c r="FZD133" s="3"/>
      <c r="FZH133" s="26"/>
      <c r="FZK133" s="19"/>
      <c r="FZL133" s="172"/>
      <c r="FZM133" s="3"/>
      <c r="FZQ133" s="26"/>
      <c r="FZT133" s="19"/>
      <c r="FZU133" s="172"/>
      <c r="FZV133" s="3"/>
      <c r="FZZ133" s="26"/>
      <c r="GAC133" s="19"/>
      <c r="GAD133" s="172"/>
      <c r="GAE133" s="3"/>
      <c r="GAI133" s="26"/>
      <c r="GAL133" s="19"/>
      <c r="GAM133" s="172"/>
      <c r="GAN133" s="3"/>
      <c r="GAR133" s="26"/>
      <c r="GAU133" s="19"/>
      <c r="GAV133" s="172"/>
      <c r="GAW133" s="3"/>
      <c r="GBA133" s="26"/>
      <c r="GBD133" s="19"/>
      <c r="GBE133" s="172"/>
      <c r="GBF133" s="3"/>
      <c r="GBJ133" s="26"/>
      <c r="GBM133" s="19"/>
      <c r="GBN133" s="172"/>
      <c r="GBO133" s="3"/>
      <c r="GBS133" s="26"/>
      <c r="GBV133" s="19"/>
      <c r="GBW133" s="172"/>
      <c r="GBX133" s="3"/>
      <c r="GCB133" s="26"/>
      <c r="GCE133" s="19"/>
      <c r="GCF133" s="172"/>
      <c r="GCG133" s="3"/>
      <c r="GCK133" s="26"/>
      <c r="GCN133" s="19"/>
      <c r="GCO133" s="172"/>
      <c r="GCP133" s="3"/>
      <c r="GCT133" s="26"/>
      <c r="GCW133" s="19"/>
      <c r="GCX133" s="172"/>
      <c r="GCY133" s="3"/>
      <c r="GDC133" s="26"/>
      <c r="GDF133" s="19"/>
      <c r="GDG133" s="172"/>
      <c r="GDH133" s="3"/>
      <c r="GDL133" s="26"/>
      <c r="GDO133" s="19"/>
      <c r="GDP133" s="172"/>
      <c r="GDQ133" s="3"/>
      <c r="GDU133" s="26"/>
      <c r="GDX133" s="19"/>
      <c r="GDY133" s="172"/>
      <c r="GDZ133" s="3"/>
      <c r="GED133" s="26"/>
      <c r="GEG133" s="19"/>
      <c r="GEH133" s="172"/>
      <c r="GEI133" s="3"/>
      <c r="GEM133" s="26"/>
      <c r="GEP133" s="19"/>
      <c r="GEQ133" s="172"/>
      <c r="GER133" s="3"/>
      <c r="GEV133" s="26"/>
      <c r="GEY133" s="19"/>
      <c r="GEZ133" s="172"/>
      <c r="GFA133" s="3"/>
      <c r="GFE133" s="26"/>
      <c r="GFH133" s="19"/>
      <c r="GFI133" s="172"/>
      <c r="GFJ133" s="3"/>
      <c r="GFN133" s="26"/>
      <c r="GFQ133" s="19"/>
      <c r="GFR133" s="172"/>
      <c r="GFS133" s="3"/>
      <c r="GFW133" s="26"/>
      <c r="GFZ133" s="19"/>
      <c r="GGA133" s="172"/>
      <c r="GGB133" s="3"/>
      <c r="GGF133" s="26"/>
      <c r="GGI133" s="19"/>
      <c r="GGJ133" s="172"/>
      <c r="GGK133" s="3"/>
      <c r="GGO133" s="26"/>
      <c r="GGR133" s="19"/>
      <c r="GGS133" s="172"/>
      <c r="GGT133" s="3"/>
      <c r="GGX133" s="26"/>
      <c r="GHA133" s="19"/>
      <c r="GHB133" s="172"/>
      <c r="GHC133" s="3"/>
      <c r="GHG133" s="26"/>
      <c r="GHJ133" s="19"/>
      <c r="GHK133" s="172"/>
      <c r="GHL133" s="3"/>
      <c r="GHP133" s="26"/>
      <c r="GHS133" s="19"/>
      <c r="GHT133" s="172"/>
      <c r="GHU133" s="3"/>
      <c r="GHY133" s="26"/>
      <c r="GIB133" s="19"/>
      <c r="GIC133" s="172"/>
      <c r="GID133" s="3"/>
      <c r="GIH133" s="26"/>
      <c r="GIK133" s="19"/>
      <c r="GIL133" s="172"/>
      <c r="GIM133" s="3"/>
      <c r="GIQ133" s="26"/>
      <c r="GIT133" s="19"/>
      <c r="GIU133" s="172"/>
      <c r="GIV133" s="3"/>
      <c r="GIZ133" s="26"/>
      <c r="GJC133" s="19"/>
      <c r="GJD133" s="172"/>
      <c r="GJE133" s="3"/>
      <c r="GJI133" s="26"/>
      <c r="GJL133" s="19"/>
      <c r="GJM133" s="172"/>
      <c r="GJN133" s="3"/>
      <c r="GJR133" s="26"/>
      <c r="GJU133" s="19"/>
      <c r="GJV133" s="172"/>
      <c r="GJW133" s="3"/>
      <c r="GKA133" s="26"/>
      <c r="GKD133" s="19"/>
      <c r="GKE133" s="172"/>
      <c r="GKF133" s="3"/>
      <c r="GKJ133" s="26"/>
      <c r="GKM133" s="19"/>
      <c r="GKN133" s="172"/>
      <c r="GKO133" s="3"/>
      <c r="GKS133" s="26"/>
      <c r="GKV133" s="19"/>
      <c r="GKW133" s="172"/>
      <c r="GKX133" s="3"/>
      <c r="GLB133" s="26"/>
      <c r="GLE133" s="19"/>
      <c r="GLF133" s="172"/>
      <c r="GLG133" s="3"/>
      <c r="GLK133" s="26"/>
      <c r="GLN133" s="19"/>
      <c r="GLO133" s="172"/>
      <c r="GLP133" s="3"/>
      <c r="GLT133" s="26"/>
      <c r="GLW133" s="19"/>
      <c r="GLX133" s="172"/>
      <c r="GLY133" s="3"/>
      <c r="GMC133" s="26"/>
      <c r="GMF133" s="19"/>
      <c r="GMG133" s="172"/>
      <c r="GMH133" s="3"/>
      <c r="GML133" s="26"/>
      <c r="GMO133" s="19"/>
      <c r="GMP133" s="172"/>
      <c r="GMQ133" s="3"/>
      <c r="GMU133" s="26"/>
      <c r="GMX133" s="19"/>
      <c r="GMY133" s="172"/>
      <c r="GMZ133" s="3"/>
      <c r="GND133" s="26"/>
      <c r="GNG133" s="19"/>
      <c r="GNH133" s="172"/>
      <c r="GNI133" s="3"/>
      <c r="GNM133" s="26"/>
      <c r="GNP133" s="19"/>
      <c r="GNQ133" s="172"/>
      <c r="GNR133" s="3"/>
      <c r="GNV133" s="26"/>
      <c r="GNY133" s="19"/>
      <c r="GNZ133" s="172"/>
      <c r="GOA133" s="3"/>
      <c r="GOE133" s="26"/>
      <c r="GOH133" s="19"/>
      <c r="GOI133" s="172"/>
      <c r="GOJ133" s="3"/>
      <c r="GON133" s="26"/>
      <c r="GOQ133" s="19"/>
      <c r="GOR133" s="172"/>
      <c r="GOS133" s="3"/>
      <c r="GOW133" s="26"/>
      <c r="GOZ133" s="19"/>
      <c r="GPA133" s="172"/>
      <c r="GPB133" s="3"/>
      <c r="GPF133" s="26"/>
      <c r="GPI133" s="19"/>
      <c r="GPJ133" s="172"/>
      <c r="GPK133" s="3"/>
      <c r="GPO133" s="26"/>
      <c r="GPR133" s="19"/>
      <c r="GPS133" s="172"/>
      <c r="GPT133" s="3"/>
      <c r="GPX133" s="26"/>
      <c r="GQA133" s="19"/>
      <c r="GQB133" s="172"/>
      <c r="GQC133" s="3"/>
      <c r="GQG133" s="26"/>
      <c r="GQJ133" s="19"/>
      <c r="GQK133" s="172"/>
      <c r="GQL133" s="3"/>
      <c r="GQP133" s="26"/>
      <c r="GQS133" s="19"/>
      <c r="GQT133" s="172"/>
      <c r="GQU133" s="3"/>
      <c r="GQY133" s="26"/>
      <c r="GRB133" s="19"/>
      <c r="GRC133" s="172"/>
      <c r="GRD133" s="3"/>
      <c r="GRH133" s="26"/>
      <c r="GRK133" s="19"/>
      <c r="GRL133" s="172"/>
      <c r="GRM133" s="3"/>
      <c r="GRQ133" s="26"/>
      <c r="GRT133" s="19"/>
      <c r="GRU133" s="172"/>
      <c r="GRV133" s="3"/>
      <c r="GRZ133" s="26"/>
      <c r="GSC133" s="19"/>
      <c r="GSD133" s="172"/>
      <c r="GSE133" s="3"/>
      <c r="GSI133" s="26"/>
      <c r="GSL133" s="19"/>
      <c r="GSM133" s="172"/>
      <c r="GSN133" s="3"/>
      <c r="GSR133" s="26"/>
      <c r="GSU133" s="19"/>
      <c r="GSV133" s="172"/>
      <c r="GSW133" s="3"/>
      <c r="GTA133" s="26"/>
      <c r="GTD133" s="19"/>
      <c r="GTE133" s="172"/>
      <c r="GTF133" s="3"/>
      <c r="GTJ133" s="26"/>
      <c r="GTM133" s="19"/>
      <c r="GTN133" s="172"/>
      <c r="GTO133" s="3"/>
      <c r="GTS133" s="26"/>
      <c r="GTV133" s="19"/>
      <c r="GTW133" s="172"/>
      <c r="GTX133" s="3"/>
      <c r="GUB133" s="26"/>
      <c r="GUE133" s="19"/>
      <c r="GUF133" s="172"/>
      <c r="GUG133" s="3"/>
      <c r="GUK133" s="26"/>
      <c r="GUN133" s="19"/>
      <c r="GUO133" s="172"/>
      <c r="GUP133" s="3"/>
      <c r="GUT133" s="26"/>
      <c r="GUW133" s="19"/>
      <c r="GUX133" s="172"/>
      <c r="GUY133" s="3"/>
      <c r="GVC133" s="26"/>
      <c r="GVF133" s="19"/>
      <c r="GVG133" s="172"/>
      <c r="GVH133" s="3"/>
      <c r="GVL133" s="26"/>
      <c r="GVO133" s="19"/>
      <c r="GVP133" s="172"/>
      <c r="GVQ133" s="3"/>
      <c r="GVU133" s="26"/>
      <c r="GVX133" s="19"/>
      <c r="GVY133" s="172"/>
      <c r="GVZ133" s="3"/>
      <c r="GWD133" s="26"/>
      <c r="GWG133" s="19"/>
      <c r="GWH133" s="172"/>
      <c r="GWI133" s="3"/>
      <c r="GWM133" s="26"/>
      <c r="GWP133" s="19"/>
      <c r="GWQ133" s="172"/>
      <c r="GWR133" s="3"/>
      <c r="GWV133" s="26"/>
      <c r="GWY133" s="19"/>
      <c r="GWZ133" s="172"/>
      <c r="GXA133" s="3"/>
      <c r="GXE133" s="26"/>
      <c r="GXH133" s="19"/>
      <c r="GXI133" s="172"/>
      <c r="GXJ133" s="3"/>
      <c r="GXN133" s="26"/>
      <c r="GXQ133" s="19"/>
      <c r="GXR133" s="172"/>
      <c r="GXS133" s="3"/>
      <c r="GXW133" s="26"/>
      <c r="GXZ133" s="19"/>
      <c r="GYA133" s="172"/>
      <c r="GYB133" s="3"/>
      <c r="GYF133" s="26"/>
      <c r="GYI133" s="19"/>
      <c r="GYJ133" s="172"/>
      <c r="GYK133" s="3"/>
      <c r="GYO133" s="26"/>
      <c r="GYR133" s="19"/>
      <c r="GYS133" s="172"/>
      <c r="GYT133" s="3"/>
      <c r="GYX133" s="26"/>
      <c r="GZA133" s="19"/>
      <c r="GZB133" s="172"/>
      <c r="GZC133" s="3"/>
      <c r="GZG133" s="26"/>
      <c r="GZJ133" s="19"/>
      <c r="GZK133" s="172"/>
      <c r="GZL133" s="3"/>
      <c r="GZP133" s="26"/>
      <c r="GZS133" s="19"/>
      <c r="GZT133" s="172"/>
      <c r="GZU133" s="3"/>
      <c r="GZY133" s="26"/>
      <c r="HAB133" s="19"/>
      <c r="HAC133" s="172"/>
      <c r="HAD133" s="3"/>
      <c r="HAH133" s="26"/>
      <c r="HAK133" s="19"/>
      <c r="HAL133" s="172"/>
      <c r="HAM133" s="3"/>
      <c r="HAQ133" s="26"/>
      <c r="HAT133" s="19"/>
      <c r="HAU133" s="172"/>
      <c r="HAV133" s="3"/>
      <c r="HAZ133" s="26"/>
      <c r="HBC133" s="19"/>
      <c r="HBD133" s="172"/>
      <c r="HBE133" s="3"/>
      <c r="HBI133" s="26"/>
      <c r="HBL133" s="19"/>
      <c r="HBM133" s="172"/>
      <c r="HBN133" s="3"/>
      <c r="HBR133" s="26"/>
      <c r="HBU133" s="19"/>
      <c r="HBV133" s="172"/>
      <c r="HBW133" s="3"/>
      <c r="HCA133" s="26"/>
      <c r="HCD133" s="19"/>
      <c r="HCE133" s="172"/>
      <c r="HCF133" s="3"/>
      <c r="HCJ133" s="26"/>
      <c r="HCM133" s="19"/>
      <c r="HCN133" s="172"/>
      <c r="HCO133" s="3"/>
      <c r="HCS133" s="26"/>
      <c r="HCV133" s="19"/>
      <c r="HCW133" s="172"/>
      <c r="HCX133" s="3"/>
      <c r="HDB133" s="26"/>
      <c r="HDE133" s="19"/>
      <c r="HDF133" s="172"/>
      <c r="HDG133" s="3"/>
      <c r="HDK133" s="26"/>
      <c r="HDN133" s="19"/>
      <c r="HDO133" s="172"/>
      <c r="HDP133" s="3"/>
      <c r="HDT133" s="26"/>
      <c r="HDW133" s="19"/>
      <c r="HDX133" s="172"/>
      <c r="HDY133" s="3"/>
      <c r="HEC133" s="26"/>
      <c r="HEF133" s="19"/>
      <c r="HEG133" s="172"/>
      <c r="HEH133" s="3"/>
      <c r="HEL133" s="26"/>
      <c r="HEO133" s="19"/>
      <c r="HEP133" s="172"/>
      <c r="HEQ133" s="3"/>
      <c r="HEU133" s="26"/>
      <c r="HEX133" s="19"/>
      <c r="HEY133" s="172"/>
      <c r="HEZ133" s="3"/>
      <c r="HFD133" s="26"/>
      <c r="HFG133" s="19"/>
      <c r="HFH133" s="172"/>
      <c r="HFI133" s="3"/>
      <c r="HFM133" s="26"/>
      <c r="HFP133" s="19"/>
      <c r="HFQ133" s="172"/>
      <c r="HFR133" s="3"/>
      <c r="HFV133" s="26"/>
      <c r="HFY133" s="19"/>
      <c r="HFZ133" s="172"/>
      <c r="HGA133" s="3"/>
      <c r="HGE133" s="26"/>
      <c r="HGH133" s="19"/>
      <c r="HGI133" s="172"/>
      <c r="HGJ133" s="3"/>
      <c r="HGN133" s="26"/>
      <c r="HGQ133" s="19"/>
      <c r="HGR133" s="172"/>
      <c r="HGS133" s="3"/>
      <c r="HGW133" s="26"/>
      <c r="HGZ133" s="19"/>
      <c r="HHA133" s="172"/>
      <c r="HHB133" s="3"/>
      <c r="HHF133" s="26"/>
      <c r="HHI133" s="19"/>
      <c r="HHJ133" s="172"/>
      <c r="HHK133" s="3"/>
      <c r="HHO133" s="26"/>
      <c r="HHR133" s="19"/>
      <c r="HHS133" s="172"/>
      <c r="HHT133" s="3"/>
      <c r="HHX133" s="26"/>
      <c r="HIA133" s="19"/>
      <c r="HIB133" s="172"/>
      <c r="HIC133" s="3"/>
      <c r="HIG133" s="26"/>
      <c r="HIJ133" s="19"/>
      <c r="HIK133" s="172"/>
      <c r="HIL133" s="3"/>
      <c r="HIP133" s="26"/>
      <c r="HIS133" s="19"/>
      <c r="HIT133" s="172"/>
      <c r="HIU133" s="3"/>
      <c r="HIY133" s="26"/>
      <c r="HJB133" s="19"/>
      <c r="HJC133" s="172"/>
      <c r="HJD133" s="3"/>
      <c r="HJH133" s="26"/>
      <c r="HJK133" s="19"/>
      <c r="HJL133" s="172"/>
      <c r="HJM133" s="3"/>
      <c r="HJQ133" s="26"/>
      <c r="HJT133" s="19"/>
      <c r="HJU133" s="172"/>
      <c r="HJV133" s="3"/>
      <c r="HJZ133" s="26"/>
      <c r="HKC133" s="19"/>
      <c r="HKD133" s="172"/>
      <c r="HKE133" s="3"/>
      <c r="HKI133" s="26"/>
      <c r="HKL133" s="19"/>
      <c r="HKM133" s="172"/>
      <c r="HKN133" s="3"/>
      <c r="HKR133" s="26"/>
      <c r="HKU133" s="19"/>
      <c r="HKV133" s="172"/>
      <c r="HKW133" s="3"/>
      <c r="HLA133" s="26"/>
      <c r="HLD133" s="19"/>
      <c r="HLE133" s="172"/>
      <c r="HLF133" s="3"/>
      <c r="HLJ133" s="26"/>
      <c r="HLM133" s="19"/>
      <c r="HLN133" s="172"/>
      <c r="HLO133" s="3"/>
      <c r="HLS133" s="26"/>
      <c r="HLV133" s="19"/>
      <c r="HLW133" s="172"/>
      <c r="HLX133" s="3"/>
      <c r="HMB133" s="26"/>
      <c r="HME133" s="19"/>
      <c r="HMF133" s="172"/>
      <c r="HMG133" s="3"/>
      <c r="HMK133" s="26"/>
      <c r="HMN133" s="19"/>
      <c r="HMO133" s="172"/>
      <c r="HMP133" s="3"/>
      <c r="HMT133" s="26"/>
      <c r="HMW133" s="19"/>
      <c r="HMX133" s="172"/>
      <c r="HMY133" s="3"/>
      <c r="HNC133" s="26"/>
      <c r="HNF133" s="19"/>
      <c r="HNG133" s="172"/>
      <c r="HNH133" s="3"/>
      <c r="HNL133" s="26"/>
      <c r="HNO133" s="19"/>
      <c r="HNP133" s="172"/>
      <c r="HNQ133" s="3"/>
      <c r="HNU133" s="26"/>
      <c r="HNX133" s="19"/>
      <c r="HNY133" s="172"/>
      <c r="HNZ133" s="3"/>
      <c r="HOD133" s="26"/>
      <c r="HOG133" s="19"/>
      <c r="HOH133" s="172"/>
      <c r="HOI133" s="3"/>
      <c r="HOM133" s="26"/>
      <c r="HOP133" s="19"/>
      <c r="HOQ133" s="172"/>
      <c r="HOR133" s="3"/>
      <c r="HOV133" s="26"/>
      <c r="HOY133" s="19"/>
      <c r="HOZ133" s="172"/>
      <c r="HPA133" s="3"/>
      <c r="HPE133" s="26"/>
      <c r="HPH133" s="19"/>
      <c r="HPI133" s="172"/>
      <c r="HPJ133" s="3"/>
      <c r="HPN133" s="26"/>
      <c r="HPQ133" s="19"/>
      <c r="HPR133" s="172"/>
      <c r="HPS133" s="3"/>
      <c r="HPW133" s="26"/>
      <c r="HPZ133" s="19"/>
      <c r="HQA133" s="172"/>
      <c r="HQB133" s="3"/>
      <c r="HQF133" s="26"/>
      <c r="HQI133" s="19"/>
      <c r="HQJ133" s="172"/>
      <c r="HQK133" s="3"/>
      <c r="HQO133" s="26"/>
      <c r="HQR133" s="19"/>
      <c r="HQS133" s="172"/>
      <c r="HQT133" s="3"/>
      <c r="HQX133" s="26"/>
      <c r="HRA133" s="19"/>
      <c r="HRB133" s="172"/>
      <c r="HRC133" s="3"/>
      <c r="HRG133" s="26"/>
      <c r="HRJ133" s="19"/>
      <c r="HRK133" s="172"/>
      <c r="HRL133" s="3"/>
      <c r="HRP133" s="26"/>
      <c r="HRS133" s="19"/>
      <c r="HRT133" s="172"/>
      <c r="HRU133" s="3"/>
      <c r="HRY133" s="26"/>
      <c r="HSB133" s="19"/>
      <c r="HSC133" s="172"/>
      <c r="HSD133" s="3"/>
      <c r="HSH133" s="26"/>
      <c r="HSK133" s="19"/>
      <c r="HSL133" s="172"/>
      <c r="HSM133" s="3"/>
      <c r="HSQ133" s="26"/>
      <c r="HST133" s="19"/>
      <c r="HSU133" s="172"/>
      <c r="HSV133" s="3"/>
      <c r="HSZ133" s="26"/>
      <c r="HTC133" s="19"/>
      <c r="HTD133" s="172"/>
      <c r="HTE133" s="3"/>
      <c r="HTI133" s="26"/>
      <c r="HTL133" s="19"/>
      <c r="HTM133" s="172"/>
      <c r="HTN133" s="3"/>
      <c r="HTR133" s="26"/>
      <c r="HTU133" s="19"/>
      <c r="HTV133" s="172"/>
      <c r="HTW133" s="3"/>
      <c r="HUA133" s="26"/>
      <c r="HUD133" s="19"/>
      <c r="HUE133" s="172"/>
      <c r="HUF133" s="3"/>
      <c r="HUJ133" s="26"/>
      <c r="HUM133" s="19"/>
      <c r="HUN133" s="172"/>
      <c r="HUO133" s="3"/>
      <c r="HUS133" s="26"/>
      <c r="HUV133" s="19"/>
      <c r="HUW133" s="172"/>
      <c r="HUX133" s="3"/>
      <c r="HVB133" s="26"/>
      <c r="HVE133" s="19"/>
      <c r="HVF133" s="172"/>
      <c r="HVG133" s="3"/>
      <c r="HVK133" s="26"/>
      <c r="HVN133" s="19"/>
      <c r="HVO133" s="172"/>
      <c r="HVP133" s="3"/>
      <c r="HVT133" s="26"/>
      <c r="HVW133" s="19"/>
      <c r="HVX133" s="172"/>
      <c r="HVY133" s="3"/>
      <c r="HWC133" s="26"/>
      <c r="HWF133" s="19"/>
      <c r="HWG133" s="172"/>
      <c r="HWH133" s="3"/>
      <c r="HWL133" s="26"/>
      <c r="HWO133" s="19"/>
      <c r="HWP133" s="172"/>
      <c r="HWQ133" s="3"/>
      <c r="HWU133" s="26"/>
      <c r="HWX133" s="19"/>
      <c r="HWY133" s="172"/>
      <c r="HWZ133" s="3"/>
      <c r="HXD133" s="26"/>
      <c r="HXG133" s="19"/>
      <c r="HXH133" s="172"/>
      <c r="HXI133" s="3"/>
      <c r="HXM133" s="26"/>
      <c r="HXP133" s="19"/>
      <c r="HXQ133" s="172"/>
      <c r="HXR133" s="3"/>
      <c r="HXV133" s="26"/>
      <c r="HXY133" s="19"/>
      <c r="HXZ133" s="172"/>
      <c r="HYA133" s="3"/>
      <c r="HYE133" s="26"/>
      <c r="HYH133" s="19"/>
      <c r="HYI133" s="172"/>
      <c r="HYJ133" s="3"/>
      <c r="HYN133" s="26"/>
      <c r="HYQ133" s="19"/>
      <c r="HYR133" s="172"/>
      <c r="HYS133" s="3"/>
      <c r="HYW133" s="26"/>
      <c r="HYZ133" s="19"/>
      <c r="HZA133" s="172"/>
      <c r="HZB133" s="3"/>
      <c r="HZF133" s="26"/>
      <c r="HZI133" s="19"/>
      <c r="HZJ133" s="172"/>
      <c r="HZK133" s="3"/>
      <c r="HZO133" s="26"/>
      <c r="HZR133" s="19"/>
      <c r="HZS133" s="172"/>
      <c r="HZT133" s="3"/>
      <c r="HZX133" s="26"/>
      <c r="IAA133" s="19"/>
      <c r="IAB133" s="172"/>
      <c r="IAC133" s="3"/>
      <c r="IAG133" s="26"/>
      <c r="IAJ133" s="19"/>
      <c r="IAK133" s="172"/>
      <c r="IAL133" s="3"/>
      <c r="IAP133" s="26"/>
      <c r="IAS133" s="19"/>
      <c r="IAT133" s="172"/>
      <c r="IAU133" s="3"/>
      <c r="IAY133" s="26"/>
      <c r="IBB133" s="19"/>
      <c r="IBC133" s="172"/>
      <c r="IBD133" s="3"/>
      <c r="IBH133" s="26"/>
      <c r="IBK133" s="19"/>
      <c r="IBL133" s="172"/>
      <c r="IBM133" s="3"/>
      <c r="IBQ133" s="26"/>
      <c r="IBT133" s="19"/>
      <c r="IBU133" s="172"/>
      <c r="IBV133" s="3"/>
      <c r="IBZ133" s="26"/>
      <c r="ICC133" s="19"/>
      <c r="ICD133" s="172"/>
      <c r="ICE133" s="3"/>
      <c r="ICI133" s="26"/>
      <c r="ICL133" s="19"/>
      <c r="ICM133" s="172"/>
      <c r="ICN133" s="3"/>
      <c r="ICR133" s="26"/>
      <c r="ICU133" s="19"/>
      <c r="ICV133" s="172"/>
      <c r="ICW133" s="3"/>
      <c r="IDA133" s="26"/>
      <c r="IDD133" s="19"/>
      <c r="IDE133" s="172"/>
      <c r="IDF133" s="3"/>
      <c r="IDJ133" s="26"/>
      <c r="IDM133" s="19"/>
      <c r="IDN133" s="172"/>
      <c r="IDO133" s="3"/>
      <c r="IDS133" s="26"/>
      <c r="IDV133" s="19"/>
      <c r="IDW133" s="172"/>
      <c r="IDX133" s="3"/>
      <c r="IEB133" s="26"/>
      <c r="IEE133" s="19"/>
      <c r="IEF133" s="172"/>
      <c r="IEG133" s="3"/>
      <c r="IEK133" s="26"/>
      <c r="IEN133" s="19"/>
      <c r="IEO133" s="172"/>
      <c r="IEP133" s="3"/>
      <c r="IET133" s="26"/>
      <c r="IEW133" s="19"/>
      <c r="IEX133" s="172"/>
      <c r="IEY133" s="3"/>
      <c r="IFC133" s="26"/>
      <c r="IFF133" s="19"/>
      <c r="IFG133" s="172"/>
      <c r="IFH133" s="3"/>
      <c r="IFL133" s="26"/>
      <c r="IFO133" s="19"/>
      <c r="IFP133" s="172"/>
      <c r="IFQ133" s="3"/>
      <c r="IFU133" s="26"/>
      <c r="IFX133" s="19"/>
      <c r="IFY133" s="172"/>
      <c r="IFZ133" s="3"/>
      <c r="IGD133" s="26"/>
      <c r="IGG133" s="19"/>
      <c r="IGH133" s="172"/>
      <c r="IGI133" s="3"/>
      <c r="IGM133" s="26"/>
      <c r="IGP133" s="19"/>
      <c r="IGQ133" s="172"/>
      <c r="IGR133" s="3"/>
      <c r="IGV133" s="26"/>
      <c r="IGY133" s="19"/>
      <c r="IGZ133" s="172"/>
      <c r="IHA133" s="3"/>
      <c r="IHE133" s="26"/>
      <c r="IHH133" s="19"/>
      <c r="IHI133" s="172"/>
      <c r="IHJ133" s="3"/>
      <c r="IHN133" s="26"/>
      <c r="IHQ133" s="19"/>
      <c r="IHR133" s="172"/>
      <c r="IHS133" s="3"/>
      <c r="IHW133" s="26"/>
      <c r="IHZ133" s="19"/>
      <c r="IIA133" s="172"/>
      <c r="IIB133" s="3"/>
      <c r="IIF133" s="26"/>
      <c r="III133" s="19"/>
      <c r="IIJ133" s="172"/>
      <c r="IIK133" s="3"/>
      <c r="IIO133" s="26"/>
      <c r="IIR133" s="19"/>
      <c r="IIS133" s="172"/>
      <c r="IIT133" s="3"/>
      <c r="IIX133" s="26"/>
      <c r="IJA133" s="19"/>
      <c r="IJB133" s="172"/>
      <c r="IJC133" s="3"/>
      <c r="IJG133" s="26"/>
      <c r="IJJ133" s="19"/>
      <c r="IJK133" s="172"/>
      <c r="IJL133" s="3"/>
      <c r="IJP133" s="26"/>
      <c r="IJS133" s="19"/>
      <c r="IJT133" s="172"/>
      <c r="IJU133" s="3"/>
      <c r="IJY133" s="26"/>
      <c r="IKB133" s="19"/>
      <c r="IKC133" s="172"/>
      <c r="IKD133" s="3"/>
      <c r="IKH133" s="26"/>
      <c r="IKK133" s="19"/>
      <c r="IKL133" s="172"/>
      <c r="IKM133" s="3"/>
      <c r="IKQ133" s="26"/>
      <c r="IKT133" s="19"/>
      <c r="IKU133" s="172"/>
      <c r="IKV133" s="3"/>
      <c r="IKZ133" s="26"/>
      <c r="ILC133" s="19"/>
      <c r="ILD133" s="172"/>
      <c r="ILE133" s="3"/>
      <c r="ILI133" s="26"/>
      <c r="ILL133" s="19"/>
      <c r="ILM133" s="172"/>
      <c r="ILN133" s="3"/>
      <c r="ILR133" s="26"/>
      <c r="ILU133" s="19"/>
      <c r="ILV133" s="172"/>
      <c r="ILW133" s="3"/>
      <c r="IMA133" s="26"/>
      <c r="IMD133" s="19"/>
      <c r="IME133" s="172"/>
      <c r="IMF133" s="3"/>
      <c r="IMJ133" s="26"/>
      <c r="IMM133" s="19"/>
      <c r="IMN133" s="172"/>
      <c r="IMO133" s="3"/>
      <c r="IMS133" s="26"/>
      <c r="IMV133" s="19"/>
      <c r="IMW133" s="172"/>
      <c r="IMX133" s="3"/>
      <c r="INB133" s="26"/>
      <c r="INE133" s="19"/>
      <c r="INF133" s="172"/>
      <c r="ING133" s="3"/>
      <c r="INK133" s="26"/>
      <c r="INN133" s="19"/>
      <c r="INO133" s="172"/>
      <c r="INP133" s="3"/>
      <c r="INT133" s="26"/>
      <c r="INW133" s="19"/>
      <c r="INX133" s="172"/>
      <c r="INY133" s="3"/>
      <c r="IOC133" s="26"/>
      <c r="IOF133" s="19"/>
      <c r="IOG133" s="172"/>
      <c r="IOH133" s="3"/>
      <c r="IOL133" s="26"/>
      <c r="IOO133" s="19"/>
      <c r="IOP133" s="172"/>
      <c r="IOQ133" s="3"/>
      <c r="IOU133" s="26"/>
      <c r="IOX133" s="19"/>
      <c r="IOY133" s="172"/>
      <c r="IOZ133" s="3"/>
      <c r="IPD133" s="26"/>
      <c r="IPG133" s="19"/>
      <c r="IPH133" s="172"/>
      <c r="IPI133" s="3"/>
      <c r="IPM133" s="26"/>
      <c r="IPP133" s="19"/>
      <c r="IPQ133" s="172"/>
      <c r="IPR133" s="3"/>
      <c r="IPV133" s="26"/>
      <c r="IPY133" s="19"/>
      <c r="IPZ133" s="172"/>
      <c r="IQA133" s="3"/>
      <c r="IQE133" s="26"/>
      <c r="IQH133" s="19"/>
      <c r="IQI133" s="172"/>
      <c r="IQJ133" s="3"/>
      <c r="IQN133" s="26"/>
      <c r="IQQ133" s="19"/>
      <c r="IQR133" s="172"/>
      <c r="IQS133" s="3"/>
      <c r="IQW133" s="26"/>
      <c r="IQZ133" s="19"/>
      <c r="IRA133" s="172"/>
      <c r="IRB133" s="3"/>
      <c r="IRF133" s="26"/>
      <c r="IRI133" s="19"/>
      <c r="IRJ133" s="172"/>
      <c r="IRK133" s="3"/>
      <c r="IRO133" s="26"/>
      <c r="IRR133" s="19"/>
      <c r="IRS133" s="172"/>
      <c r="IRT133" s="3"/>
      <c r="IRX133" s="26"/>
      <c r="ISA133" s="19"/>
      <c r="ISB133" s="172"/>
      <c r="ISC133" s="3"/>
      <c r="ISG133" s="26"/>
      <c r="ISJ133" s="19"/>
      <c r="ISK133" s="172"/>
      <c r="ISL133" s="3"/>
      <c r="ISP133" s="26"/>
      <c r="ISS133" s="19"/>
      <c r="IST133" s="172"/>
      <c r="ISU133" s="3"/>
      <c r="ISY133" s="26"/>
      <c r="ITB133" s="19"/>
      <c r="ITC133" s="172"/>
      <c r="ITD133" s="3"/>
      <c r="ITH133" s="26"/>
      <c r="ITK133" s="19"/>
      <c r="ITL133" s="172"/>
      <c r="ITM133" s="3"/>
      <c r="ITQ133" s="26"/>
      <c r="ITT133" s="19"/>
      <c r="ITU133" s="172"/>
      <c r="ITV133" s="3"/>
      <c r="ITZ133" s="26"/>
      <c r="IUC133" s="19"/>
      <c r="IUD133" s="172"/>
      <c r="IUE133" s="3"/>
      <c r="IUI133" s="26"/>
      <c r="IUL133" s="19"/>
      <c r="IUM133" s="172"/>
      <c r="IUN133" s="3"/>
      <c r="IUR133" s="26"/>
      <c r="IUU133" s="19"/>
      <c r="IUV133" s="172"/>
      <c r="IUW133" s="3"/>
      <c r="IVA133" s="26"/>
      <c r="IVD133" s="19"/>
      <c r="IVE133" s="172"/>
      <c r="IVF133" s="3"/>
      <c r="IVJ133" s="26"/>
      <c r="IVM133" s="19"/>
      <c r="IVN133" s="172"/>
      <c r="IVO133" s="3"/>
      <c r="IVS133" s="26"/>
      <c r="IVV133" s="19"/>
      <c r="IVW133" s="172"/>
      <c r="IVX133" s="3"/>
      <c r="IWB133" s="26"/>
      <c r="IWE133" s="19"/>
      <c r="IWF133" s="172"/>
      <c r="IWG133" s="3"/>
      <c r="IWK133" s="26"/>
      <c r="IWN133" s="19"/>
      <c r="IWO133" s="172"/>
      <c r="IWP133" s="3"/>
      <c r="IWT133" s="26"/>
      <c r="IWW133" s="19"/>
      <c r="IWX133" s="172"/>
      <c r="IWY133" s="3"/>
      <c r="IXC133" s="26"/>
      <c r="IXF133" s="19"/>
      <c r="IXG133" s="172"/>
      <c r="IXH133" s="3"/>
      <c r="IXL133" s="26"/>
      <c r="IXO133" s="19"/>
      <c r="IXP133" s="172"/>
      <c r="IXQ133" s="3"/>
      <c r="IXU133" s="26"/>
      <c r="IXX133" s="19"/>
      <c r="IXY133" s="172"/>
      <c r="IXZ133" s="3"/>
      <c r="IYD133" s="26"/>
      <c r="IYG133" s="19"/>
      <c r="IYH133" s="172"/>
      <c r="IYI133" s="3"/>
      <c r="IYM133" s="26"/>
      <c r="IYP133" s="19"/>
      <c r="IYQ133" s="172"/>
      <c r="IYR133" s="3"/>
      <c r="IYV133" s="26"/>
      <c r="IYY133" s="19"/>
      <c r="IYZ133" s="172"/>
      <c r="IZA133" s="3"/>
      <c r="IZE133" s="26"/>
      <c r="IZH133" s="19"/>
      <c r="IZI133" s="172"/>
      <c r="IZJ133" s="3"/>
      <c r="IZN133" s="26"/>
      <c r="IZQ133" s="19"/>
      <c r="IZR133" s="172"/>
      <c r="IZS133" s="3"/>
      <c r="IZW133" s="26"/>
      <c r="IZZ133" s="19"/>
      <c r="JAA133" s="172"/>
      <c r="JAB133" s="3"/>
      <c r="JAF133" s="26"/>
      <c r="JAI133" s="19"/>
      <c r="JAJ133" s="172"/>
      <c r="JAK133" s="3"/>
      <c r="JAO133" s="26"/>
      <c r="JAR133" s="19"/>
      <c r="JAS133" s="172"/>
      <c r="JAT133" s="3"/>
      <c r="JAX133" s="26"/>
      <c r="JBA133" s="19"/>
      <c r="JBB133" s="172"/>
      <c r="JBC133" s="3"/>
      <c r="JBG133" s="26"/>
      <c r="JBJ133" s="19"/>
      <c r="JBK133" s="172"/>
      <c r="JBL133" s="3"/>
      <c r="JBP133" s="26"/>
      <c r="JBS133" s="19"/>
      <c r="JBT133" s="172"/>
      <c r="JBU133" s="3"/>
      <c r="JBY133" s="26"/>
      <c r="JCB133" s="19"/>
      <c r="JCC133" s="172"/>
      <c r="JCD133" s="3"/>
      <c r="JCH133" s="26"/>
      <c r="JCK133" s="19"/>
      <c r="JCL133" s="172"/>
      <c r="JCM133" s="3"/>
      <c r="JCQ133" s="26"/>
      <c r="JCT133" s="19"/>
      <c r="JCU133" s="172"/>
      <c r="JCV133" s="3"/>
      <c r="JCZ133" s="26"/>
      <c r="JDC133" s="19"/>
      <c r="JDD133" s="172"/>
      <c r="JDE133" s="3"/>
      <c r="JDI133" s="26"/>
      <c r="JDL133" s="19"/>
      <c r="JDM133" s="172"/>
      <c r="JDN133" s="3"/>
      <c r="JDR133" s="26"/>
      <c r="JDU133" s="19"/>
      <c r="JDV133" s="172"/>
      <c r="JDW133" s="3"/>
      <c r="JEA133" s="26"/>
      <c r="JED133" s="19"/>
      <c r="JEE133" s="172"/>
      <c r="JEF133" s="3"/>
      <c r="JEJ133" s="26"/>
      <c r="JEM133" s="19"/>
      <c r="JEN133" s="172"/>
      <c r="JEO133" s="3"/>
      <c r="JES133" s="26"/>
      <c r="JEV133" s="19"/>
      <c r="JEW133" s="172"/>
      <c r="JEX133" s="3"/>
      <c r="JFB133" s="26"/>
      <c r="JFE133" s="19"/>
      <c r="JFF133" s="172"/>
      <c r="JFG133" s="3"/>
      <c r="JFK133" s="26"/>
      <c r="JFN133" s="19"/>
      <c r="JFO133" s="172"/>
      <c r="JFP133" s="3"/>
      <c r="JFT133" s="26"/>
      <c r="JFW133" s="19"/>
      <c r="JFX133" s="172"/>
      <c r="JFY133" s="3"/>
      <c r="JGC133" s="26"/>
      <c r="JGF133" s="19"/>
      <c r="JGG133" s="172"/>
      <c r="JGH133" s="3"/>
      <c r="JGL133" s="26"/>
      <c r="JGO133" s="19"/>
      <c r="JGP133" s="172"/>
      <c r="JGQ133" s="3"/>
      <c r="JGU133" s="26"/>
      <c r="JGX133" s="19"/>
      <c r="JGY133" s="172"/>
      <c r="JGZ133" s="3"/>
      <c r="JHD133" s="26"/>
      <c r="JHG133" s="19"/>
      <c r="JHH133" s="172"/>
      <c r="JHI133" s="3"/>
      <c r="JHM133" s="26"/>
      <c r="JHP133" s="19"/>
      <c r="JHQ133" s="172"/>
      <c r="JHR133" s="3"/>
      <c r="JHV133" s="26"/>
      <c r="JHY133" s="19"/>
      <c r="JHZ133" s="172"/>
      <c r="JIA133" s="3"/>
      <c r="JIE133" s="26"/>
      <c r="JIH133" s="19"/>
      <c r="JII133" s="172"/>
      <c r="JIJ133" s="3"/>
      <c r="JIN133" s="26"/>
      <c r="JIQ133" s="19"/>
      <c r="JIR133" s="172"/>
      <c r="JIS133" s="3"/>
      <c r="JIW133" s="26"/>
      <c r="JIZ133" s="19"/>
      <c r="JJA133" s="172"/>
      <c r="JJB133" s="3"/>
      <c r="JJF133" s="26"/>
      <c r="JJI133" s="19"/>
      <c r="JJJ133" s="172"/>
      <c r="JJK133" s="3"/>
      <c r="JJO133" s="26"/>
      <c r="JJR133" s="19"/>
      <c r="JJS133" s="172"/>
      <c r="JJT133" s="3"/>
      <c r="JJX133" s="26"/>
      <c r="JKA133" s="19"/>
      <c r="JKB133" s="172"/>
      <c r="JKC133" s="3"/>
      <c r="JKG133" s="26"/>
      <c r="JKJ133" s="19"/>
      <c r="JKK133" s="172"/>
      <c r="JKL133" s="3"/>
      <c r="JKP133" s="26"/>
      <c r="JKS133" s="19"/>
      <c r="JKT133" s="172"/>
      <c r="JKU133" s="3"/>
      <c r="JKY133" s="26"/>
      <c r="JLB133" s="19"/>
      <c r="JLC133" s="172"/>
      <c r="JLD133" s="3"/>
      <c r="JLH133" s="26"/>
      <c r="JLK133" s="19"/>
      <c r="JLL133" s="172"/>
      <c r="JLM133" s="3"/>
      <c r="JLQ133" s="26"/>
      <c r="JLT133" s="19"/>
      <c r="JLU133" s="172"/>
      <c r="JLV133" s="3"/>
      <c r="JLZ133" s="26"/>
      <c r="JMC133" s="19"/>
      <c r="JMD133" s="172"/>
      <c r="JME133" s="3"/>
      <c r="JMI133" s="26"/>
      <c r="JML133" s="19"/>
      <c r="JMM133" s="172"/>
      <c r="JMN133" s="3"/>
      <c r="JMR133" s="26"/>
      <c r="JMU133" s="19"/>
      <c r="JMV133" s="172"/>
      <c r="JMW133" s="3"/>
      <c r="JNA133" s="26"/>
      <c r="JND133" s="19"/>
      <c r="JNE133" s="172"/>
      <c r="JNF133" s="3"/>
      <c r="JNJ133" s="26"/>
      <c r="JNM133" s="19"/>
      <c r="JNN133" s="172"/>
      <c r="JNO133" s="3"/>
      <c r="JNS133" s="26"/>
      <c r="JNV133" s="19"/>
      <c r="JNW133" s="172"/>
      <c r="JNX133" s="3"/>
      <c r="JOB133" s="26"/>
      <c r="JOE133" s="19"/>
      <c r="JOF133" s="172"/>
      <c r="JOG133" s="3"/>
      <c r="JOK133" s="26"/>
      <c r="JON133" s="19"/>
      <c r="JOO133" s="172"/>
      <c r="JOP133" s="3"/>
      <c r="JOT133" s="26"/>
      <c r="JOW133" s="19"/>
      <c r="JOX133" s="172"/>
      <c r="JOY133" s="3"/>
      <c r="JPC133" s="26"/>
      <c r="JPF133" s="19"/>
      <c r="JPG133" s="172"/>
      <c r="JPH133" s="3"/>
      <c r="JPL133" s="26"/>
      <c r="JPO133" s="19"/>
      <c r="JPP133" s="172"/>
      <c r="JPQ133" s="3"/>
      <c r="JPU133" s="26"/>
      <c r="JPX133" s="19"/>
      <c r="JPY133" s="172"/>
      <c r="JPZ133" s="3"/>
      <c r="JQD133" s="26"/>
      <c r="JQG133" s="19"/>
      <c r="JQH133" s="172"/>
      <c r="JQI133" s="3"/>
      <c r="JQM133" s="26"/>
      <c r="JQP133" s="19"/>
      <c r="JQQ133" s="172"/>
      <c r="JQR133" s="3"/>
      <c r="JQV133" s="26"/>
      <c r="JQY133" s="19"/>
      <c r="JQZ133" s="172"/>
      <c r="JRA133" s="3"/>
      <c r="JRE133" s="26"/>
      <c r="JRH133" s="19"/>
      <c r="JRI133" s="172"/>
      <c r="JRJ133" s="3"/>
      <c r="JRN133" s="26"/>
      <c r="JRQ133" s="19"/>
      <c r="JRR133" s="172"/>
      <c r="JRS133" s="3"/>
      <c r="JRW133" s="26"/>
      <c r="JRZ133" s="19"/>
      <c r="JSA133" s="172"/>
      <c r="JSB133" s="3"/>
      <c r="JSF133" s="26"/>
      <c r="JSI133" s="19"/>
      <c r="JSJ133" s="172"/>
      <c r="JSK133" s="3"/>
      <c r="JSO133" s="26"/>
      <c r="JSR133" s="19"/>
      <c r="JSS133" s="172"/>
      <c r="JST133" s="3"/>
      <c r="JSX133" s="26"/>
      <c r="JTA133" s="19"/>
      <c r="JTB133" s="172"/>
      <c r="JTC133" s="3"/>
      <c r="JTG133" s="26"/>
      <c r="JTJ133" s="19"/>
      <c r="JTK133" s="172"/>
      <c r="JTL133" s="3"/>
      <c r="JTP133" s="26"/>
      <c r="JTS133" s="19"/>
      <c r="JTT133" s="172"/>
      <c r="JTU133" s="3"/>
      <c r="JTY133" s="26"/>
      <c r="JUB133" s="19"/>
      <c r="JUC133" s="172"/>
      <c r="JUD133" s="3"/>
      <c r="JUH133" s="26"/>
      <c r="JUK133" s="19"/>
      <c r="JUL133" s="172"/>
      <c r="JUM133" s="3"/>
      <c r="JUQ133" s="26"/>
      <c r="JUT133" s="19"/>
      <c r="JUU133" s="172"/>
      <c r="JUV133" s="3"/>
      <c r="JUZ133" s="26"/>
      <c r="JVC133" s="19"/>
      <c r="JVD133" s="172"/>
      <c r="JVE133" s="3"/>
      <c r="JVI133" s="26"/>
      <c r="JVL133" s="19"/>
      <c r="JVM133" s="172"/>
      <c r="JVN133" s="3"/>
      <c r="JVR133" s="26"/>
      <c r="JVU133" s="19"/>
      <c r="JVV133" s="172"/>
      <c r="JVW133" s="3"/>
      <c r="JWA133" s="26"/>
      <c r="JWD133" s="19"/>
      <c r="JWE133" s="172"/>
      <c r="JWF133" s="3"/>
      <c r="JWJ133" s="26"/>
      <c r="JWM133" s="19"/>
      <c r="JWN133" s="172"/>
      <c r="JWO133" s="3"/>
      <c r="JWS133" s="26"/>
      <c r="JWV133" s="19"/>
      <c r="JWW133" s="172"/>
      <c r="JWX133" s="3"/>
      <c r="JXB133" s="26"/>
      <c r="JXE133" s="19"/>
      <c r="JXF133" s="172"/>
      <c r="JXG133" s="3"/>
      <c r="JXK133" s="26"/>
      <c r="JXN133" s="19"/>
      <c r="JXO133" s="172"/>
      <c r="JXP133" s="3"/>
      <c r="JXT133" s="26"/>
      <c r="JXW133" s="19"/>
      <c r="JXX133" s="172"/>
      <c r="JXY133" s="3"/>
      <c r="JYC133" s="26"/>
      <c r="JYF133" s="19"/>
      <c r="JYG133" s="172"/>
      <c r="JYH133" s="3"/>
      <c r="JYL133" s="26"/>
      <c r="JYO133" s="19"/>
      <c r="JYP133" s="172"/>
      <c r="JYQ133" s="3"/>
      <c r="JYU133" s="26"/>
      <c r="JYX133" s="19"/>
      <c r="JYY133" s="172"/>
      <c r="JYZ133" s="3"/>
      <c r="JZD133" s="26"/>
      <c r="JZG133" s="19"/>
      <c r="JZH133" s="172"/>
      <c r="JZI133" s="3"/>
      <c r="JZM133" s="26"/>
      <c r="JZP133" s="19"/>
      <c r="JZQ133" s="172"/>
      <c r="JZR133" s="3"/>
      <c r="JZV133" s="26"/>
      <c r="JZY133" s="19"/>
      <c r="JZZ133" s="172"/>
      <c r="KAA133" s="3"/>
      <c r="KAE133" s="26"/>
      <c r="KAH133" s="19"/>
      <c r="KAI133" s="172"/>
      <c r="KAJ133" s="3"/>
      <c r="KAN133" s="26"/>
      <c r="KAQ133" s="19"/>
      <c r="KAR133" s="172"/>
      <c r="KAS133" s="3"/>
      <c r="KAW133" s="26"/>
      <c r="KAZ133" s="19"/>
      <c r="KBA133" s="172"/>
      <c r="KBB133" s="3"/>
      <c r="KBF133" s="26"/>
      <c r="KBI133" s="19"/>
      <c r="KBJ133" s="172"/>
      <c r="KBK133" s="3"/>
      <c r="KBO133" s="26"/>
      <c r="KBR133" s="19"/>
      <c r="KBS133" s="172"/>
      <c r="KBT133" s="3"/>
      <c r="KBX133" s="26"/>
      <c r="KCA133" s="19"/>
      <c r="KCB133" s="172"/>
      <c r="KCC133" s="3"/>
      <c r="KCG133" s="26"/>
      <c r="KCJ133" s="19"/>
      <c r="KCK133" s="172"/>
      <c r="KCL133" s="3"/>
      <c r="KCP133" s="26"/>
      <c r="KCS133" s="19"/>
      <c r="KCT133" s="172"/>
      <c r="KCU133" s="3"/>
      <c r="KCY133" s="26"/>
      <c r="KDB133" s="19"/>
      <c r="KDC133" s="172"/>
      <c r="KDD133" s="3"/>
      <c r="KDH133" s="26"/>
      <c r="KDK133" s="19"/>
      <c r="KDL133" s="172"/>
      <c r="KDM133" s="3"/>
      <c r="KDQ133" s="26"/>
      <c r="KDT133" s="19"/>
      <c r="KDU133" s="172"/>
      <c r="KDV133" s="3"/>
      <c r="KDZ133" s="26"/>
      <c r="KEC133" s="19"/>
      <c r="KED133" s="172"/>
      <c r="KEE133" s="3"/>
      <c r="KEI133" s="26"/>
      <c r="KEL133" s="19"/>
      <c r="KEM133" s="172"/>
      <c r="KEN133" s="3"/>
      <c r="KER133" s="26"/>
      <c r="KEU133" s="19"/>
      <c r="KEV133" s="172"/>
      <c r="KEW133" s="3"/>
      <c r="KFA133" s="26"/>
      <c r="KFD133" s="19"/>
      <c r="KFE133" s="172"/>
      <c r="KFF133" s="3"/>
      <c r="KFJ133" s="26"/>
      <c r="KFM133" s="19"/>
      <c r="KFN133" s="172"/>
      <c r="KFO133" s="3"/>
      <c r="KFS133" s="26"/>
      <c r="KFV133" s="19"/>
      <c r="KFW133" s="172"/>
      <c r="KFX133" s="3"/>
      <c r="KGB133" s="26"/>
      <c r="KGE133" s="19"/>
      <c r="KGF133" s="172"/>
      <c r="KGG133" s="3"/>
      <c r="KGK133" s="26"/>
      <c r="KGN133" s="19"/>
      <c r="KGO133" s="172"/>
      <c r="KGP133" s="3"/>
      <c r="KGT133" s="26"/>
      <c r="KGW133" s="19"/>
      <c r="KGX133" s="172"/>
      <c r="KGY133" s="3"/>
      <c r="KHC133" s="26"/>
      <c r="KHF133" s="19"/>
      <c r="KHG133" s="172"/>
      <c r="KHH133" s="3"/>
      <c r="KHL133" s="26"/>
      <c r="KHO133" s="19"/>
      <c r="KHP133" s="172"/>
      <c r="KHQ133" s="3"/>
      <c r="KHU133" s="26"/>
      <c r="KHX133" s="19"/>
      <c r="KHY133" s="172"/>
      <c r="KHZ133" s="3"/>
      <c r="KID133" s="26"/>
      <c r="KIG133" s="19"/>
      <c r="KIH133" s="172"/>
      <c r="KII133" s="3"/>
      <c r="KIM133" s="26"/>
      <c r="KIP133" s="19"/>
      <c r="KIQ133" s="172"/>
      <c r="KIR133" s="3"/>
      <c r="KIV133" s="26"/>
      <c r="KIY133" s="19"/>
      <c r="KIZ133" s="172"/>
      <c r="KJA133" s="3"/>
      <c r="KJE133" s="26"/>
      <c r="KJH133" s="19"/>
      <c r="KJI133" s="172"/>
      <c r="KJJ133" s="3"/>
      <c r="KJN133" s="26"/>
      <c r="KJQ133" s="19"/>
      <c r="KJR133" s="172"/>
      <c r="KJS133" s="3"/>
      <c r="KJW133" s="26"/>
      <c r="KJZ133" s="19"/>
      <c r="KKA133" s="172"/>
      <c r="KKB133" s="3"/>
      <c r="KKF133" s="26"/>
      <c r="KKI133" s="19"/>
      <c r="KKJ133" s="172"/>
      <c r="KKK133" s="3"/>
      <c r="KKO133" s="26"/>
      <c r="KKR133" s="19"/>
      <c r="KKS133" s="172"/>
      <c r="KKT133" s="3"/>
      <c r="KKX133" s="26"/>
      <c r="KLA133" s="19"/>
      <c r="KLB133" s="172"/>
      <c r="KLC133" s="3"/>
      <c r="KLG133" s="26"/>
      <c r="KLJ133" s="19"/>
      <c r="KLK133" s="172"/>
      <c r="KLL133" s="3"/>
      <c r="KLP133" s="26"/>
      <c r="KLS133" s="19"/>
      <c r="KLT133" s="172"/>
      <c r="KLU133" s="3"/>
      <c r="KLY133" s="26"/>
      <c r="KMB133" s="19"/>
      <c r="KMC133" s="172"/>
      <c r="KMD133" s="3"/>
      <c r="KMH133" s="26"/>
      <c r="KMK133" s="19"/>
      <c r="KML133" s="172"/>
      <c r="KMM133" s="3"/>
      <c r="KMQ133" s="26"/>
      <c r="KMT133" s="19"/>
      <c r="KMU133" s="172"/>
      <c r="KMV133" s="3"/>
      <c r="KMZ133" s="26"/>
      <c r="KNC133" s="19"/>
      <c r="KND133" s="172"/>
      <c r="KNE133" s="3"/>
      <c r="KNI133" s="26"/>
      <c r="KNL133" s="19"/>
      <c r="KNM133" s="172"/>
      <c r="KNN133" s="3"/>
      <c r="KNR133" s="26"/>
      <c r="KNU133" s="19"/>
      <c r="KNV133" s="172"/>
      <c r="KNW133" s="3"/>
      <c r="KOA133" s="26"/>
      <c r="KOD133" s="19"/>
      <c r="KOE133" s="172"/>
      <c r="KOF133" s="3"/>
      <c r="KOJ133" s="26"/>
      <c r="KOM133" s="19"/>
      <c r="KON133" s="172"/>
      <c r="KOO133" s="3"/>
      <c r="KOS133" s="26"/>
      <c r="KOV133" s="19"/>
      <c r="KOW133" s="172"/>
      <c r="KOX133" s="3"/>
      <c r="KPB133" s="26"/>
      <c r="KPE133" s="19"/>
      <c r="KPF133" s="172"/>
      <c r="KPG133" s="3"/>
      <c r="KPK133" s="26"/>
      <c r="KPN133" s="19"/>
      <c r="KPO133" s="172"/>
      <c r="KPP133" s="3"/>
      <c r="KPT133" s="26"/>
      <c r="KPW133" s="19"/>
      <c r="KPX133" s="172"/>
      <c r="KPY133" s="3"/>
      <c r="KQC133" s="26"/>
      <c r="KQF133" s="19"/>
      <c r="KQG133" s="172"/>
      <c r="KQH133" s="3"/>
      <c r="KQL133" s="26"/>
      <c r="KQO133" s="19"/>
      <c r="KQP133" s="172"/>
      <c r="KQQ133" s="3"/>
      <c r="KQU133" s="26"/>
      <c r="KQX133" s="19"/>
      <c r="KQY133" s="172"/>
      <c r="KQZ133" s="3"/>
      <c r="KRD133" s="26"/>
      <c r="KRG133" s="19"/>
      <c r="KRH133" s="172"/>
      <c r="KRI133" s="3"/>
      <c r="KRM133" s="26"/>
      <c r="KRP133" s="19"/>
      <c r="KRQ133" s="172"/>
      <c r="KRR133" s="3"/>
      <c r="KRV133" s="26"/>
      <c r="KRY133" s="19"/>
      <c r="KRZ133" s="172"/>
      <c r="KSA133" s="3"/>
      <c r="KSE133" s="26"/>
      <c r="KSH133" s="19"/>
      <c r="KSI133" s="172"/>
      <c r="KSJ133" s="3"/>
      <c r="KSN133" s="26"/>
      <c r="KSQ133" s="19"/>
      <c r="KSR133" s="172"/>
      <c r="KSS133" s="3"/>
      <c r="KSW133" s="26"/>
      <c r="KSZ133" s="19"/>
      <c r="KTA133" s="172"/>
      <c r="KTB133" s="3"/>
      <c r="KTF133" s="26"/>
      <c r="KTI133" s="19"/>
      <c r="KTJ133" s="172"/>
      <c r="KTK133" s="3"/>
      <c r="KTO133" s="26"/>
      <c r="KTR133" s="19"/>
      <c r="KTS133" s="172"/>
      <c r="KTT133" s="3"/>
      <c r="KTX133" s="26"/>
      <c r="KUA133" s="19"/>
      <c r="KUB133" s="172"/>
      <c r="KUC133" s="3"/>
      <c r="KUG133" s="26"/>
      <c r="KUJ133" s="19"/>
      <c r="KUK133" s="172"/>
      <c r="KUL133" s="3"/>
      <c r="KUP133" s="26"/>
      <c r="KUS133" s="19"/>
      <c r="KUT133" s="172"/>
      <c r="KUU133" s="3"/>
      <c r="KUY133" s="26"/>
      <c r="KVB133" s="19"/>
      <c r="KVC133" s="172"/>
      <c r="KVD133" s="3"/>
      <c r="KVH133" s="26"/>
      <c r="KVK133" s="19"/>
      <c r="KVL133" s="172"/>
      <c r="KVM133" s="3"/>
      <c r="KVQ133" s="26"/>
      <c r="KVT133" s="19"/>
      <c r="KVU133" s="172"/>
      <c r="KVV133" s="3"/>
      <c r="KVZ133" s="26"/>
      <c r="KWC133" s="19"/>
      <c r="KWD133" s="172"/>
      <c r="KWE133" s="3"/>
      <c r="KWI133" s="26"/>
      <c r="KWL133" s="19"/>
      <c r="KWM133" s="172"/>
      <c r="KWN133" s="3"/>
      <c r="KWR133" s="26"/>
      <c r="KWU133" s="19"/>
      <c r="KWV133" s="172"/>
      <c r="KWW133" s="3"/>
      <c r="KXA133" s="26"/>
      <c r="KXD133" s="19"/>
      <c r="KXE133" s="172"/>
      <c r="KXF133" s="3"/>
      <c r="KXJ133" s="26"/>
      <c r="KXM133" s="19"/>
      <c r="KXN133" s="172"/>
      <c r="KXO133" s="3"/>
      <c r="KXS133" s="26"/>
      <c r="KXV133" s="19"/>
      <c r="KXW133" s="172"/>
      <c r="KXX133" s="3"/>
      <c r="KYB133" s="26"/>
      <c r="KYE133" s="19"/>
      <c r="KYF133" s="172"/>
      <c r="KYG133" s="3"/>
      <c r="KYK133" s="26"/>
      <c r="KYN133" s="19"/>
      <c r="KYO133" s="172"/>
      <c r="KYP133" s="3"/>
      <c r="KYT133" s="26"/>
      <c r="KYW133" s="19"/>
      <c r="KYX133" s="172"/>
      <c r="KYY133" s="3"/>
      <c r="KZC133" s="26"/>
      <c r="KZF133" s="19"/>
      <c r="KZG133" s="172"/>
      <c r="KZH133" s="3"/>
      <c r="KZL133" s="26"/>
      <c r="KZO133" s="19"/>
      <c r="KZP133" s="172"/>
      <c r="KZQ133" s="3"/>
      <c r="KZU133" s="26"/>
      <c r="KZX133" s="19"/>
      <c r="KZY133" s="172"/>
      <c r="KZZ133" s="3"/>
      <c r="LAD133" s="26"/>
      <c r="LAG133" s="19"/>
      <c r="LAH133" s="172"/>
      <c r="LAI133" s="3"/>
      <c r="LAM133" s="26"/>
      <c r="LAP133" s="19"/>
      <c r="LAQ133" s="172"/>
      <c r="LAR133" s="3"/>
      <c r="LAV133" s="26"/>
      <c r="LAY133" s="19"/>
      <c r="LAZ133" s="172"/>
      <c r="LBA133" s="3"/>
      <c r="LBE133" s="26"/>
      <c r="LBH133" s="19"/>
      <c r="LBI133" s="172"/>
      <c r="LBJ133" s="3"/>
      <c r="LBN133" s="26"/>
      <c r="LBQ133" s="19"/>
      <c r="LBR133" s="172"/>
      <c r="LBS133" s="3"/>
      <c r="LBW133" s="26"/>
      <c r="LBZ133" s="19"/>
      <c r="LCA133" s="172"/>
      <c r="LCB133" s="3"/>
      <c r="LCF133" s="26"/>
      <c r="LCI133" s="19"/>
      <c r="LCJ133" s="172"/>
      <c r="LCK133" s="3"/>
      <c r="LCO133" s="26"/>
      <c r="LCR133" s="19"/>
      <c r="LCS133" s="172"/>
      <c r="LCT133" s="3"/>
      <c r="LCX133" s="26"/>
      <c r="LDA133" s="19"/>
      <c r="LDB133" s="172"/>
      <c r="LDC133" s="3"/>
      <c r="LDG133" s="26"/>
      <c r="LDJ133" s="19"/>
      <c r="LDK133" s="172"/>
      <c r="LDL133" s="3"/>
      <c r="LDP133" s="26"/>
      <c r="LDS133" s="19"/>
      <c r="LDT133" s="172"/>
      <c r="LDU133" s="3"/>
      <c r="LDY133" s="26"/>
      <c r="LEB133" s="19"/>
      <c r="LEC133" s="172"/>
      <c r="LED133" s="3"/>
      <c r="LEH133" s="26"/>
      <c r="LEK133" s="19"/>
      <c r="LEL133" s="172"/>
      <c r="LEM133" s="3"/>
      <c r="LEQ133" s="26"/>
      <c r="LET133" s="19"/>
      <c r="LEU133" s="172"/>
      <c r="LEV133" s="3"/>
      <c r="LEZ133" s="26"/>
      <c r="LFC133" s="19"/>
      <c r="LFD133" s="172"/>
      <c r="LFE133" s="3"/>
      <c r="LFI133" s="26"/>
      <c r="LFL133" s="19"/>
      <c r="LFM133" s="172"/>
      <c r="LFN133" s="3"/>
      <c r="LFR133" s="26"/>
      <c r="LFU133" s="19"/>
      <c r="LFV133" s="172"/>
      <c r="LFW133" s="3"/>
      <c r="LGA133" s="26"/>
      <c r="LGD133" s="19"/>
      <c r="LGE133" s="172"/>
      <c r="LGF133" s="3"/>
      <c r="LGJ133" s="26"/>
      <c r="LGM133" s="19"/>
      <c r="LGN133" s="172"/>
      <c r="LGO133" s="3"/>
      <c r="LGS133" s="26"/>
      <c r="LGV133" s="19"/>
      <c r="LGW133" s="172"/>
      <c r="LGX133" s="3"/>
      <c r="LHB133" s="26"/>
      <c r="LHE133" s="19"/>
      <c r="LHF133" s="172"/>
      <c r="LHG133" s="3"/>
      <c r="LHK133" s="26"/>
      <c r="LHN133" s="19"/>
      <c r="LHO133" s="172"/>
      <c r="LHP133" s="3"/>
      <c r="LHT133" s="26"/>
      <c r="LHW133" s="19"/>
      <c r="LHX133" s="172"/>
      <c r="LHY133" s="3"/>
      <c r="LIC133" s="26"/>
      <c r="LIF133" s="19"/>
      <c r="LIG133" s="172"/>
      <c r="LIH133" s="3"/>
      <c r="LIL133" s="26"/>
      <c r="LIO133" s="19"/>
      <c r="LIP133" s="172"/>
      <c r="LIQ133" s="3"/>
      <c r="LIU133" s="26"/>
      <c r="LIX133" s="19"/>
      <c r="LIY133" s="172"/>
      <c r="LIZ133" s="3"/>
      <c r="LJD133" s="26"/>
      <c r="LJG133" s="19"/>
      <c r="LJH133" s="172"/>
      <c r="LJI133" s="3"/>
      <c r="LJM133" s="26"/>
      <c r="LJP133" s="19"/>
      <c r="LJQ133" s="172"/>
      <c r="LJR133" s="3"/>
      <c r="LJV133" s="26"/>
      <c r="LJY133" s="19"/>
      <c r="LJZ133" s="172"/>
      <c r="LKA133" s="3"/>
      <c r="LKE133" s="26"/>
      <c r="LKH133" s="19"/>
      <c r="LKI133" s="172"/>
      <c r="LKJ133" s="3"/>
      <c r="LKN133" s="26"/>
      <c r="LKQ133" s="19"/>
      <c r="LKR133" s="172"/>
      <c r="LKS133" s="3"/>
      <c r="LKW133" s="26"/>
      <c r="LKZ133" s="19"/>
      <c r="LLA133" s="172"/>
      <c r="LLB133" s="3"/>
      <c r="LLF133" s="26"/>
      <c r="LLI133" s="19"/>
      <c r="LLJ133" s="172"/>
      <c r="LLK133" s="3"/>
      <c r="LLO133" s="26"/>
      <c r="LLR133" s="19"/>
      <c r="LLS133" s="172"/>
      <c r="LLT133" s="3"/>
      <c r="LLX133" s="26"/>
      <c r="LMA133" s="19"/>
      <c r="LMB133" s="172"/>
      <c r="LMC133" s="3"/>
      <c r="LMG133" s="26"/>
      <c r="LMJ133" s="19"/>
      <c r="LMK133" s="172"/>
      <c r="LML133" s="3"/>
      <c r="LMP133" s="26"/>
      <c r="LMS133" s="19"/>
      <c r="LMT133" s="172"/>
      <c r="LMU133" s="3"/>
      <c r="LMY133" s="26"/>
      <c r="LNB133" s="19"/>
      <c r="LNC133" s="172"/>
      <c r="LND133" s="3"/>
      <c r="LNH133" s="26"/>
      <c r="LNK133" s="19"/>
      <c r="LNL133" s="172"/>
      <c r="LNM133" s="3"/>
      <c r="LNQ133" s="26"/>
      <c r="LNT133" s="19"/>
      <c r="LNU133" s="172"/>
      <c r="LNV133" s="3"/>
      <c r="LNZ133" s="26"/>
      <c r="LOC133" s="19"/>
      <c r="LOD133" s="172"/>
      <c r="LOE133" s="3"/>
      <c r="LOI133" s="26"/>
      <c r="LOL133" s="19"/>
      <c r="LOM133" s="172"/>
      <c r="LON133" s="3"/>
      <c r="LOR133" s="26"/>
      <c r="LOU133" s="19"/>
      <c r="LOV133" s="172"/>
      <c r="LOW133" s="3"/>
      <c r="LPA133" s="26"/>
      <c r="LPD133" s="19"/>
      <c r="LPE133" s="172"/>
      <c r="LPF133" s="3"/>
      <c r="LPJ133" s="26"/>
      <c r="LPM133" s="19"/>
      <c r="LPN133" s="172"/>
      <c r="LPO133" s="3"/>
      <c r="LPS133" s="26"/>
      <c r="LPV133" s="19"/>
      <c r="LPW133" s="172"/>
      <c r="LPX133" s="3"/>
      <c r="LQB133" s="26"/>
      <c r="LQE133" s="19"/>
      <c r="LQF133" s="172"/>
      <c r="LQG133" s="3"/>
      <c r="LQK133" s="26"/>
      <c r="LQN133" s="19"/>
      <c r="LQO133" s="172"/>
      <c r="LQP133" s="3"/>
      <c r="LQT133" s="26"/>
      <c r="LQW133" s="19"/>
      <c r="LQX133" s="172"/>
      <c r="LQY133" s="3"/>
      <c r="LRC133" s="26"/>
      <c r="LRF133" s="19"/>
      <c r="LRG133" s="172"/>
      <c r="LRH133" s="3"/>
      <c r="LRL133" s="26"/>
      <c r="LRO133" s="19"/>
      <c r="LRP133" s="172"/>
      <c r="LRQ133" s="3"/>
      <c r="LRU133" s="26"/>
      <c r="LRX133" s="19"/>
      <c r="LRY133" s="172"/>
      <c r="LRZ133" s="3"/>
      <c r="LSD133" s="26"/>
      <c r="LSG133" s="19"/>
      <c r="LSH133" s="172"/>
      <c r="LSI133" s="3"/>
      <c r="LSM133" s="26"/>
      <c r="LSP133" s="19"/>
      <c r="LSQ133" s="172"/>
      <c r="LSR133" s="3"/>
      <c r="LSV133" s="26"/>
      <c r="LSY133" s="19"/>
      <c r="LSZ133" s="172"/>
      <c r="LTA133" s="3"/>
      <c r="LTE133" s="26"/>
      <c r="LTH133" s="19"/>
      <c r="LTI133" s="172"/>
      <c r="LTJ133" s="3"/>
      <c r="LTN133" s="26"/>
      <c r="LTQ133" s="19"/>
      <c r="LTR133" s="172"/>
      <c r="LTS133" s="3"/>
      <c r="LTW133" s="26"/>
      <c r="LTZ133" s="19"/>
      <c r="LUA133" s="172"/>
      <c r="LUB133" s="3"/>
      <c r="LUF133" s="26"/>
      <c r="LUI133" s="19"/>
      <c r="LUJ133" s="172"/>
      <c r="LUK133" s="3"/>
      <c r="LUO133" s="26"/>
      <c r="LUR133" s="19"/>
      <c r="LUS133" s="172"/>
      <c r="LUT133" s="3"/>
      <c r="LUX133" s="26"/>
      <c r="LVA133" s="19"/>
      <c r="LVB133" s="172"/>
      <c r="LVC133" s="3"/>
      <c r="LVG133" s="26"/>
      <c r="LVJ133" s="19"/>
      <c r="LVK133" s="172"/>
      <c r="LVL133" s="3"/>
      <c r="LVP133" s="26"/>
      <c r="LVS133" s="19"/>
      <c r="LVT133" s="172"/>
      <c r="LVU133" s="3"/>
      <c r="LVY133" s="26"/>
      <c r="LWB133" s="19"/>
      <c r="LWC133" s="172"/>
      <c r="LWD133" s="3"/>
      <c r="LWH133" s="26"/>
      <c r="LWK133" s="19"/>
      <c r="LWL133" s="172"/>
      <c r="LWM133" s="3"/>
      <c r="LWQ133" s="26"/>
      <c r="LWT133" s="19"/>
      <c r="LWU133" s="172"/>
      <c r="LWV133" s="3"/>
      <c r="LWZ133" s="26"/>
      <c r="LXC133" s="19"/>
      <c r="LXD133" s="172"/>
      <c r="LXE133" s="3"/>
      <c r="LXI133" s="26"/>
      <c r="LXL133" s="19"/>
      <c r="LXM133" s="172"/>
      <c r="LXN133" s="3"/>
      <c r="LXR133" s="26"/>
      <c r="LXU133" s="19"/>
      <c r="LXV133" s="172"/>
      <c r="LXW133" s="3"/>
      <c r="LYA133" s="26"/>
      <c r="LYD133" s="19"/>
      <c r="LYE133" s="172"/>
      <c r="LYF133" s="3"/>
      <c r="LYJ133" s="26"/>
      <c r="LYM133" s="19"/>
      <c r="LYN133" s="172"/>
      <c r="LYO133" s="3"/>
      <c r="LYS133" s="26"/>
      <c r="LYV133" s="19"/>
      <c r="LYW133" s="172"/>
      <c r="LYX133" s="3"/>
      <c r="LZB133" s="26"/>
      <c r="LZE133" s="19"/>
      <c r="LZF133" s="172"/>
      <c r="LZG133" s="3"/>
      <c r="LZK133" s="26"/>
      <c r="LZN133" s="19"/>
      <c r="LZO133" s="172"/>
      <c r="LZP133" s="3"/>
      <c r="LZT133" s="26"/>
      <c r="LZW133" s="19"/>
      <c r="LZX133" s="172"/>
      <c r="LZY133" s="3"/>
      <c r="MAC133" s="26"/>
      <c r="MAF133" s="19"/>
      <c r="MAG133" s="172"/>
      <c r="MAH133" s="3"/>
      <c r="MAL133" s="26"/>
      <c r="MAO133" s="19"/>
      <c r="MAP133" s="172"/>
      <c r="MAQ133" s="3"/>
      <c r="MAU133" s="26"/>
      <c r="MAX133" s="19"/>
      <c r="MAY133" s="172"/>
      <c r="MAZ133" s="3"/>
      <c r="MBD133" s="26"/>
      <c r="MBG133" s="19"/>
      <c r="MBH133" s="172"/>
      <c r="MBI133" s="3"/>
      <c r="MBM133" s="26"/>
      <c r="MBP133" s="19"/>
      <c r="MBQ133" s="172"/>
      <c r="MBR133" s="3"/>
      <c r="MBV133" s="26"/>
      <c r="MBY133" s="19"/>
      <c r="MBZ133" s="172"/>
      <c r="MCA133" s="3"/>
      <c r="MCE133" s="26"/>
      <c r="MCH133" s="19"/>
      <c r="MCI133" s="172"/>
      <c r="MCJ133" s="3"/>
      <c r="MCN133" s="26"/>
      <c r="MCQ133" s="19"/>
      <c r="MCR133" s="172"/>
      <c r="MCS133" s="3"/>
      <c r="MCW133" s="26"/>
      <c r="MCZ133" s="19"/>
      <c r="MDA133" s="172"/>
      <c r="MDB133" s="3"/>
      <c r="MDF133" s="26"/>
      <c r="MDI133" s="19"/>
      <c r="MDJ133" s="172"/>
      <c r="MDK133" s="3"/>
      <c r="MDO133" s="26"/>
      <c r="MDR133" s="19"/>
      <c r="MDS133" s="172"/>
      <c r="MDT133" s="3"/>
      <c r="MDX133" s="26"/>
      <c r="MEA133" s="19"/>
      <c r="MEB133" s="172"/>
      <c r="MEC133" s="3"/>
      <c r="MEG133" s="26"/>
      <c r="MEJ133" s="19"/>
      <c r="MEK133" s="172"/>
      <c r="MEL133" s="3"/>
      <c r="MEP133" s="26"/>
      <c r="MES133" s="19"/>
      <c r="MET133" s="172"/>
      <c r="MEU133" s="3"/>
      <c r="MEY133" s="26"/>
      <c r="MFB133" s="19"/>
      <c r="MFC133" s="172"/>
      <c r="MFD133" s="3"/>
      <c r="MFH133" s="26"/>
      <c r="MFK133" s="19"/>
      <c r="MFL133" s="172"/>
      <c r="MFM133" s="3"/>
      <c r="MFQ133" s="26"/>
      <c r="MFT133" s="19"/>
      <c r="MFU133" s="172"/>
      <c r="MFV133" s="3"/>
      <c r="MFZ133" s="26"/>
      <c r="MGC133" s="19"/>
      <c r="MGD133" s="172"/>
      <c r="MGE133" s="3"/>
      <c r="MGI133" s="26"/>
      <c r="MGL133" s="19"/>
      <c r="MGM133" s="172"/>
      <c r="MGN133" s="3"/>
      <c r="MGR133" s="26"/>
      <c r="MGU133" s="19"/>
      <c r="MGV133" s="172"/>
      <c r="MGW133" s="3"/>
      <c r="MHA133" s="26"/>
      <c r="MHD133" s="19"/>
      <c r="MHE133" s="172"/>
      <c r="MHF133" s="3"/>
      <c r="MHJ133" s="26"/>
      <c r="MHM133" s="19"/>
      <c r="MHN133" s="172"/>
      <c r="MHO133" s="3"/>
      <c r="MHS133" s="26"/>
      <c r="MHV133" s="19"/>
      <c r="MHW133" s="172"/>
      <c r="MHX133" s="3"/>
      <c r="MIB133" s="26"/>
      <c r="MIE133" s="19"/>
      <c r="MIF133" s="172"/>
      <c r="MIG133" s="3"/>
      <c r="MIK133" s="26"/>
      <c r="MIN133" s="19"/>
      <c r="MIO133" s="172"/>
      <c r="MIP133" s="3"/>
      <c r="MIT133" s="26"/>
      <c r="MIW133" s="19"/>
      <c r="MIX133" s="172"/>
      <c r="MIY133" s="3"/>
      <c r="MJC133" s="26"/>
      <c r="MJF133" s="19"/>
      <c r="MJG133" s="172"/>
      <c r="MJH133" s="3"/>
      <c r="MJL133" s="26"/>
      <c r="MJO133" s="19"/>
      <c r="MJP133" s="172"/>
      <c r="MJQ133" s="3"/>
      <c r="MJU133" s="26"/>
      <c r="MJX133" s="19"/>
      <c r="MJY133" s="172"/>
      <c r="MJZ133" s="3"/>
      <c r="MKD133" s="26"/>
      <c r="MKG133" s="19"/>
      <c r="MKH133" s="172"/>
      <c r="MKI133" s="3"/>
      <c r="MKM133" s="26"/>
      <c r="MKP133" s="19"/>
      <c r="MKQ133" s="172"/>
      <c r="MKR133" s="3"/>
      <c r="MKV133" s="26"/>
      <c r="MKY133" s="19"/>
      <c r="MKZ133" s="172"/>
      <c r="MLA133" s="3"/>
      <c r="MLE133" s="26"/>
      <c r="MLH133" s="19"/>
      <c r="MLI133" s="172"/>
      <c r="MLJ133" s="3"/>
      <c r="MLN133" s="26"/>
      <c r="MLQ133" s="19"/>
      <c r="MLR133" s="172"/>
      <c r="MLS133" s="3"/>
      <c r="MLW133" s="26"/>
      <c r="MLZ133" s="19"/>
      <c r="MMA133" s="172"/>
      <c r="MMB133" s="3"/>
      <c r="MMF133" s="26"/>
      <c r="MMI133" s="19"/>
      <c r="MMJ133" s="172"/>
      <c r="MMK133" s="3"/>
      <c r="MMO133" s="26"/>
      <c r="MMR133" s="19"/>
      <c r="MMS133" s="172"/>
      <c r="MMT133" s="3"/>
      <c r="MMX133" s="26"/>
      <c r="MNA133" s="19"/>
      <c r="MNB133" s="172"/>
      <c r="MNC133" s="3"/>
      <c r="MNG133" s="26"/>
      <c r="MNJ133" s="19"/>
      <c r="MNK133" s="172"/>
      <c r="MNL133" s="3"/>
      <c r="MNP133" s="26"/>
      <c r="MNS133" s="19"/>
      <c r="MNT133" s="172"/>
      <c r="MNU133" s="3"/>
      <c r="MNY133" s="26"/>
      <c r="MOB133" s="19"/>
      <c r="MOC133" s="172"/>
      <c r="MOD133" s="3"/>
      <c r="MOH133" s="26"/>
      <c r="MOK133" s="19"/>
      <c r="MOL133" s="172"/>
      <c r="MOM133" s="3"/>
      <c r="MOQ133" s="26"/>
      <c r="MOT133" s="19"/>
      <c r="MOU133" s="172"/>
      <c r="MOV133" s="3"/>
      <c r="MOZ133" s="26"/>
      <c r="MPC133" s="19"/>
      <c r="MPD133" s="172"/>
      <c r="MPE133" s="3"/>
      <c r="MPI133" s="26"/>
      <c r="MPL133" s="19"/>
      <c r="MPM133" s="172"/>
      <c r="MPN133" s="3"/>
      <c r="MPR133" s="26"/>
      <c r="MPU133" s="19"/>
      <c r="MPV133" s="172"/>
      <c r="MPW133" s="3"/>
      <c r="MQA133" s="26"/>
      <c r="MQD133" s="19"/>
      <c r="MQE133" s="172"/>
      <c r="MQF133" s="3"/>
      <c r="MQJ133" s="26"/>
      <c r="MQM133" s="19"/>
      <c r="MQN133" s="172"/>
      <c r="MQO133" s="3"/>
      <c r="MQS133" s="26"/>
      <c r="MQV133" s="19"/>
      <c r="MQW133" s="172"/>
      <c r="MQX133" s="3"/>
      <c r="MRB133" s="26"/>
      <c r="MRE133" s="19"/>
      <c r="MRF133" s="172"/>
      <c r="MRG133" s="3"/>
      <c r="MRK133" s="26"/>
      <c r="MRN133" s="19"/>
      <c r="MRO133" s="172"/>
      <c r="MRP133" s="3"/>
      <c r="MRT133" s="26"/>
      <c r="MRW133" s="19"/>
      <c r="MRX133" s="172"/>
      <c r="MRY133" s="3"/>
      <c r="MSC133" s="26"/>
      <c r="MSF133" s="19"/>
      <c r="MSG133" s="172"/>
      <c r="MSH133" s="3"/>
      <c r="MSL133" s="26"/>
      <c r="MSO133" s="19"/>
      <c r="MSP133" s="172"/>
      <c r="MSQ133" s="3"/>
      <c r="MSU133" s="26"/>
      <c r="MSX133" s="19"/>
      <c r="MSY133" s="172"/>
      <c r="MSZ133" s="3"/>
      <c r="MTD133" s="26"/>
      <c r="MTG133" s="19"/>
      <c r="MTH133" s="172"/>
      <c r="MTI133" s="3"/>
      <c r="MTM133" s="26"/>
      <c r="MTP133" s="19"/>
      <c r="MTQ133" s="172"/>
      <c r="MTR133" s="3"/>
      <c r="MTV133" s="26"/>
      <c r="MTY133" s="19"/>
      <c r="MTZ133" s="172"/>
      <c r="MUA133" s="3"/>
      <c r="MUE133" s="26"/>
      <c r="MUH133" s="19"/>
      <c r="MUI133" s="172"/>
      <c r="MUJ133" s="3"/>
      <c r="MUN133" s="26"/>
      <c r="MUQ133" s="19"/>
      <c r="MUR133" s="172"/>
      <c r="MUS133" s="3"/>
      <c r="MUW133" s="26"/>
      <c r="MUZ133" s="19"/>
      <c r="MVA133" s="172"/>
      <c r="MVB133" s="3"/>
      <c r="MVF133" s="26"/>
      <c r="MVI133" s="19"/>
      <c r="MVJ133" s="172"/>
      <c r="MVK133" s="3"/>
      <c r="MVO133" s="26"/>
      <c r="MVR133" s="19"/>
      <c r="MVS133" s="172"/>
      <c r="MVT133" s="3"/>
      <c r="MVX133" s="26"/>
      <c r="MWA133" s="19"/>
      <c r="MWB133" s="172"/>
      <c r="MWC133" s="3"/>
      <c r="MWG133" s="26"/>
      <c r="MWJ133" s="19"/>
      <c r="MWK133" s="172"/>
      <c r="MWL133" s="3"/>
      <c r="MWP133" s="26"/>
      <c r="MWS133" s="19"/>
      <c r="MWT133" s="172"/>
      <c r="MWU133" s="3"/>
      <c r="MWY133" s="26"/>
      <c r="MXB133" s="19"/>
      <c r="MXC133" s="172"/>
      <c r="MXD133" s="3"/>
      <c r="MXH133" s="26"/>
      <c r="MXK133" s="19"/>
      <c r="MXL133" s="172"/>
      <c r="MXM133" s="3"/>
      <c r="MXQ133" s="26"/>
      <c r="MXT133" s="19"/>
      <c r="MXU133" s="172"/>
      <c r="MXV133" s="3"/>
      <c r="MXZ133" s="26"/>
      <c r="MYC133" s="19"/>
      <c r="MYD133" s="172"/>
      <c r="MYE133" s="3"/>
      <c r="MYI133" s="26"/>
      <c r="MYL133" s="19"/>
      <c r="MYM133" s="172"/>
      <c r="MYN133" s="3"/>
      <c r="MYR133" s="26"/>
      <c r="MYU133" s="19"/>
      <c r="MYV133" s="172"/>
      <c r="MYW133" s="3"/>
      <c r="MZA133" s="26"/>
      <c r="MZD133" s="19"/>
      <c r="MZE133" s="172"/>
      <c r="MZF133" s="3"/>
      <c r="MZJ133" s="26"/>
      <c r="MZM133" s="19"/>
      <c r="MZN133" s="172"/>
      <c r="MZO133" s="3"/>
      <c r="MZS133" s="26"/>
      <c r="MZV133" s="19"/>
      <c r="MZW133" s="172"/>
      <c r="MZX133" s="3"/>
      <c r="NAB133" s="26"/>
      <c r="NAE133" s="19"/>
      <c r="NAF133" s="172"/>
      <c r="NAG133" s="3"/>
      <c r="NAK133" s="26"/>
      <c r="NAN133" s="19"/>
      <c r="NAO133" s="172"/>
      <c r="NAP133" s="3"/>
      <c r="NAT133" s="26"/>
      <c r="NAW133" s="19"/>
      <c r="NAX133" s="172"/>
      <c r="NAY133" s="3"/>
      <c r="NBC133" s="26"/>
      <c r="NBF133" s="19"/>
      <c r="NBG133" s="172"/>
      <c r="NBH133" s="3"/>
      <c r="NBL133" s="26"/>
      <c r="NBO133" s="19"/>
      <c r="NBP133" s="172"/>
      <c r="NBQ133" s="3"/>
      <c r="NBU133" s="26"/>
      <c r="NBX133" s="19"/>
      <c r="NBY133" s="172"/>
      <c r="NBZ133" s="3"/>
      <c r="NCD133" s="26"/>
      <c r="NCG133" s="19"/>
      <c r="NCH133" s="172"/>
      <c r="NCI133" s="3"/>
      <c r="NCM133" s="26"/>
      <c r="NCP133" s="19"/>
      <c r="NCQ133" s="172"/>
      <c r="NCR133" s="3"/>
      <c r="NCV133" s="26"/>
      <c r="NCY133" s="19"/>
      <c r="NCZ133" s="172"/>
      <c r="NDA133" s="3"/>
      <c r="NDE133" s="26"/>
      <c r="NDH133" s="19"/>
      <c r="NDI133" s="172"/>
      <c r="NDJ133" s="3"/>
      <c r="NDN133" s="26"/>
      <c r="NDQ133" s="19"/>
      <c r="NDR133" s="172"/>
      <c r="NDS133" s="3"/>
      <c r="NDW133" s="26"/>
      <c r="NDZ133" s="19"/>
      <c r="NEA133" s="172"/>
      <c r="NEB133" s="3"/>
      <c r="NEF133" s="26"/>
      <c r="NEI133" s="19"/>
      <c r="NEJ133" s="172"/>
      <c r="NEK133" s="3"/>
      <c r="NEO133" s="26"/>
      <c r="NER133" s="19"/>
      <c r="NES133" s="172"/>
      <c r="NET133" s="3"/>
      <c r="NEX133" s="26"/>
      <c r="NFA133" s="19"/>
      <c r="NFB133" s="172"/>
      <c r="NFC133" s="3"/>
      <c r="NFG133" s="26"/>
      <c r="NFJ133" s="19"/>
      <c r="NFK133" s="172"/>
      <c r="NFL133" s="3"/>
      <c r="NFP133" s="26"/>
      <c r="NFS133" s="19"/>
      <c r="NFT133" s="172"/>
      <c r="NFU133" s="3"/>
      <c r="NFY133" s="26"/>
      <c r="NGB133" s="19"/>
      <c r="NGC133" s="172"/>
      <c r="NGD133" s="3"/>
      <c r="NGH133" s="26"/>
      <c r="NGK133" s="19"/>
      <c r="NGL133" s="172"/>
      <c r="NGM133" s="3"/>
      <c r="NGQ133" s="26"/>
      <c r="NGT133" s="19"/>
      <c r="NGU133" s="172"/>
      <c r="NGV133" s="3"/>
      <c r="NGZ133" s="26"/>
      <c r="NHC133" s="19"/>
      <c r="NHD133" s="172"/>
      <c r="NHE133" s="3"/>
      <c r="NHI133" s="26"/>
      <c r="NHL133" s="19"/>
      <c r="NHM133" s="172"/>
      <c r="NHN133" s="3"/>
      <c r="NHR133" s="26"/>
      <c r="NHU133" s="19"/>
      <c r="NHV133" s="172"/>
      <c r="NHW133" s="3"/>
      <c r="NIA133" s="26"/>
      <c r="NID133" s="19"/>
      <c r="NIE133" s="172"/>
      <c r="NIF133" s="3"/>
      <c r="NIJ133" s="26"/>
      <c r="NIM133" s="19"/>
      <c r="NIN133" s="172"/>
      <c r="NIO133" s="3"/>
      <c r="NIS133" s="26"/>
      <c r="NIV133" s="19"/>
      <c r="NIW133" s="172"/>
      <c r="NIX133" s="3"/>
      <c r="NJB133" s="26"/>
      <c r="NJE133" s="19"/>
      <c r="NJF133" s="172"/>
      <c r="NJG133" s="3"/>
      <c r="NJK133" s="26"/>
      <c r="NJN133" s="19"/>
      <c r="NJO133" s="172"/>
      <c r="NJP133" s="3"/>
      <c r="NJT133" s="26"/>
      <c r="NJW133" s="19"/>
      <c r="NJX133" s="172"/>
      <c r="NJY133" s="3"/>
      <c r="NKC133" s="26"/>
      <c r="NKF133" s="19"/>
      <c r="NKG133" s="172"/>
      <c r="NKH133" s="3"/>
      <c r="NKL133" s="26"/>
      <c r="NKO133" s="19"/>
      <c r="NKP133" s="172"/>
      <c r="NKQ133" s="3"/>
      <c r="NKU133" s="26"/>
      <c r="NKX133" s="19"/>
      <c r="NKY133" s="172"/>
      <c r="NKZ133" s="3"/>
      <c r="NLD133" s="26"/>
      <c r="NLG133" s="19"/>
      <c r="NLH133" s="172"/>
      <c r="NLI133" s="3"/>
      <c r="NLM133" s="26"/>
      <c r="NLP133" s="19"/>
      <c r="NLQ133" s="172"/>
      <c r="NLR133" s="3"/>
      <c r="NLV133" s="26"/>
      <c r="NLY133" s="19"/>
      <c r="NLZ133" s="172"/>
      <c r="NMA133" s="3"/>
      <c r="NME133" s="26"/>
      <c r="NMH133" s="19"/>
      <c r="NMI133" s="172"/>
      <c r="NMJ133" s="3"/>
      <c r="NMN133" s="26"/>
      <c r="NMQ133" s="19"/>
      <c r="NMR133" s="172"/>
      <c r="NMS133" s="3"/>
      <c r="NMW133" s="26"/>
      <c r="NMZ133" s="19"/>
      <c r="NNA133" s="172"/>
      <c r="NNB133" s="3"/>
      <c r="NNF133" s="26"/>
      <c r="NNI133" s="19"/>
      <c r="NNJ133" s="172"/>
      <c r="NNK133" s="3"/>
      <c r="NNO133" s="26"/>
      <c r="NNR133" s="19"/>
      <c r="NNS133" s="172"/>
      <c r="NNT133" s="3"/>
      <c r="NNX133" s="26"/>
      <c r="NOA133" s="19"/>
      <c r="NOB133" s="172"/>
      <c r="NOC133" s="3"/>
      <c r="NOG133" s="26"/>
      <c r="NOJ133" s="19"/>
      <c r="NOK133" s="172"/>
      <c r="NOL133" s="3"/>
      <c r="NOP133" s="26"/>
      <c r="NOS133" s="19"/>
      <c r="NOT133" s="172"/>
      <c r="NOU133" s="3"/>
      <c r="NOY133" s="26"/>
      <c r="NPB133" s="19"/>
      <c r="NPC133" s="172"/>
      <c r="NPD133" s="3"/>
      <c r="NPH133" s="26"/>
      <c r="NPK133" s="19"/>
      <c r="NPL133" s="172"/>
      <c r="NPM133" s="3"/>
      <c r="NPQ133" s="26"/>
      <c r="NPT133" s="19"/>
      <c r="NPU133" s="172"/>
      <c r="NPV133" s="3"/>
      <c r="NPZ133" s="26"/>
      <c r="NQC133" s="19"/>
      <c r="NQD133" s="172"/>
      <c r="NQE133" s="3"/>
      <c r="NQI133" s="26"/>
      <c r="NQL133" s="19"/>
      <c r="NQM133" s="172"/>
      <c r="NQN133" s="3"/>
      <c r="NQR133" s="26"/>
      <c r="NQU133" s="19"/>
      <c r="NQV133" s="172"/>
      <c r="NQW133" s="3"/>
      <c r="NRA133" s="26"/>
      <c r="NRD133" s="19"/>
      <c r="NRE133" s="172"/>
      <c r="NRF133" s="3"/>
      <c r="NRJ133" s="26"/>
      <c r="NRM133" s="19"/>
      <c r="NRN133" s="172"/>
      <c r="NRO133" s="3"/>
      <c r="NRS133" s="26"/>
      <c r="NRV133" s="19"/>
      <c r="NRW133" s="172"/>
      <c r="NRX133" s="3"/>
      <c r="NSB133" s="26"/>
      <c r="NSE133" s="19"/>
      <c r="NSF133" s="172"/>
      <c r="NSG133" s="3"/>
      <c r="NSK133" s="26"/>
      <c r="NSN133" s="19"/>
      <c r="NSO133" s="172"/>
      <c r="NSP133" s="3"/>
      <c r="NST133" s="26"/>
      <c r="NSW133" s="19"/>
      <c r="NSX133" s="172"/>
      <c r="NSY133" s="3"/>
      <c r="NTC133" s="26"/>
      <c r="NTF133" s="19"/>
      <c r="NTG133" s="172"/>
      <c r="NTH133" s="3"/>
      <c r="NTL133" s="26"/>
      <c r="NTO133" s="19"/>
      <c r="NTP133" s="172"/>
      <c r="NTQ133" s="3"/>
      <c r="NTU133" s="26"/>
      <c r="NTX133" s="19"/>
      <c r="NTY133" s="172"/>
      <c r="NTZ133" s="3"/>
      <c r="NUD133" s="26"/>
      <c r="NUG133" s="19"/>
      <c r="NUH133" s="172"/>
      <c r="NUI133" s="3"/>
      <c r="NUM133" s="26"/>
      <c r="NUP133" s="19"/>
      <c r="NUQ133" s="172"/>
      <c r="NUR133" s="3"/>
      <c r="NUV133" s="26"/>
      <c r="NUY133" s="19"/>
      <c r="NUZ133" s="172"/>
      <c r="NVA133" s="3"/>
      <c r="NVE133" s="26"/>
      <c r="NVH133" s="19"/>
      <c r="NVI133" s="172"/>
      <c r="NVJ133" s="3"/>
      <c r="NVN133" s="26"/>
      <c r="NVQ133" s="19"/>
      <c r="NVR133" s="172"/>
      <c r="NVS133" s="3"/>
      <c r="NVW133" s="26"/>
      <c r="NVZ133" s="19"/>
      <c r="NWA133" s="172"/>
      <c r="NWB133" s="3"/>
      <c r="NWF133" s="26"/>
      <c r="NWI133" s="19"/>
      <c r="NWJ133" s="172"/>
      <c r="NWK133" s="3"/>
      <c r="NWO133" s="26"/>
      <c r="NWR133" s="19"/>
      <c r="NWS133" s="172"/>
      <c r="NWT133" s="3"/>
      <c r="NWX133" s="26"/>
      <c r="NXA133" s="19"/>
      <c r="NXB133" s="172"/>
      <c r="NXC133" s="3"/>
      <c r="NXG133" s="26"/>
      <c r="NXJ133" s="19"/>
      <c r="NXK133" s="172"/>
      <c r="NXL133" s="3"/>
      <c r="NXP133" s="26"/>
      <c r="NXS133" s="19"/>
      <c r="NXT133" s="172"/>
      <c r="NXU133" s="3"/>
      <c r="NXY133" s="26"/>
      <c r="NYB133" s="19"/>
      <c r="NYC133" s="172"/>
      <c r="NYD133" s="3"/>
      <c r="NYH133" s="26"/>
      <c r="NYK133" s="19"/>
      <c r="NYL133" s="172"/>
      <c r="NYM133" s="3"/>
      <c r="NYQ133" s="26"/>
      <c r="NYT133" s="19"/>
      <c r="NYU133" s="172"/>
      <c r="NYV133" s="3"/>
      <c r="NYZ133" s="26"/>
      <c r="NZC133" s="19"/>
      <c r="NZD133" s="172"/>
      <c r="NZE133" s="3"/>
      <c r="NZI133" s="26"/>
      <c r="NZL133" s="19"/>
      <c r="NZM133" s="172"/>
      <c r="NZN133" s="3"/>
      <c r="NZR133" s="26"/>
      <c r="NZU133" s="19"/>
      <c r="NZV133" s="172"/>
      <c r="NZW133" s="3"/>
      <c r="OAA133" s="26"/>
      <c r="OAD133" s="19"/>
      <c r="OAE133" s="172"/>
      <c r="OAF133" s="3"/>
      <c r="OAJ133" s="26"/>
      <c r="OAM133" s="19"/>
      <c r="OAN133" s="172"/>
      <c r="OAO133" s="3"/>
      <c r="OAS133" s="26"/>
      <c r="OAV133" s="19"/>
      <c r="OAW133" s="172"/>
      <c r="OAX133" s="3"/>
      <c r="OBB133" s="26"/>
      <c r="OBE133" s="19"/>
      <c r="OBF133" s="172"/>
      <c r="OBG133" s="3"/>
      <c r="OBK133" s="26"/>
      <c r="OBN133" s="19"/>
      <c r="OBO133" s="172"/>
      <c r="OBP133" s="3"/>
      <c r="OBT133" s="26"/>
      <c r="OBW133" s="19"/>
      <c r="OBX133" s="172"/>
      <c r="OBY133" s="3"/>
      <c r="OCC133" s="26"/>
      <c r="OCF133" s="19"/>
      <c r="OCG133" s="172"/>
      <c r="OCH133" s="3"/>
      <c r="OCL133" s="26"/>
      <c r="OCO133" s="19"/>
      <c r="OCP133" s="172"/>
      <c r="OCQ133" s="3"/>
      <c r="OCU133" s="26"/>
      <c r="OCX133" s="19"/>
      <c r="OCY133" s="172"/>
      <c r="OCZ133" s="3"/>
      <c r="ODD133" s="26"/>
      <c r="ODG133" s="19"/>
      <c r="ODH133" s="172"/>
      <c r="ODI133" s="3"/>
      <c r="ODM133" s="26"/>
      <c r="ODP133" s="19"/>
      <c r="ODQ133" s="172"/>
      <c r="ODR133" s="3"/>
      <c r="ODV133" s="26"/>
      <c r="ODY133" s="19"/>
      <c r="ODZ133" s="172"/>
      <c r="OEA133" s="3"/>
      <c r="OEE133" s="26"/>
      <c r="OEH133" s="19"/>
      <c r="OEI133" s="172"/>
      <c r="OEJ133" s="3"/>
      <c r="OEN133" s="26"/>
      <c r="OEQ133" s="19"/>
      <c r="OER133" s="172"/>
      <c r="OES133" s="3"/>
      <c r="OEW133" s="26"/>
      <c r="OEZ133" s="19"/>
      <c r="OFA133" s="172"/>
      <c r="OFB133" s="3"/>
      <c r="OFF133" s="26"/>
      <c r="OFI133" s="19"/>
      <c r="OFJ133" s="172"/>
      <c r="OFK133" s="3"/>
      <c r="OFO133" s="26"/>
      <c r="OFR133" s="19"/>
      <c r="OFS133" s="172"/>
      <c r="OFT133" s="3"/>
      <c r="OFX133" s="26"/>
      <c r="OGA133" s="19"/>
      <c r="OGB133" s="172"/>
      <c r="OGC133" s="3"/>
      <c r="OGG133" s="26"/>
      <c r="OGJ133" s="19"/>
      <c r="OGK133" s="172"/>
      <c r="OGL133" s="3"/>
      <c r="OGP133" s="26"/>
      <c r="OGS133" s="19"/>
      <c r="OGT133" s="172"/>
      <c r="OGU133" s="3"/>
      <c r="OGY133" s="26"/>
      <c r="OHB133" s="19"/>
      <c r="OHC133" s="172"/>
      <c r="OHD133" s="3"/>
      <c r="OHH133" s="26"/>
      <c r="OHK133" s="19"/>
      <c r="OHL133" s="172"/>
      <c r="OHM133" s="3"/>
      <c r="OHQ133" s="26"/>
      <c r="OHT133" s="19"/>
      <c r="OHU133" s="172"/>
      <c r="OHV133" s="3"/>
      <c r="OHZ133" s="26"/>
      <c r="OIC133" s="19"/>
      <c r="OID133" s="172"/>
      <c r="OIE133" s="3"/>
      <c r="OII133" s="26"/>
      <c r="OIL133" s="19"/>
      <c r="OIM133" s="172"/>
      <c r="OIN133" s="3"/>
      <c r="OIR133" s="26"/>
      <c r="OIU133" s="19"/>
      <c r="OIV133" s="172"/>
      <c r="OIW133" s="3"/>
      <c r="OJA133" s="26"/>
      <c r="OJD133" s="19"/>
      <c r="OJE133" s="172"/>
      <c r="OJF133" s="3"/>
      <c r="OJJ133" s="26"/>
      <c r="OJM133" s="19"/>
      <c r="OJN133" s="172"/>
      <c r="OJO133" s="3"/>
      <c r="OJS133" s="26"/>
      <c r="OJV133" s="19"/>
      <c r="OJW133" s="172"/>
      <c r="OJX133" s="3"/>
      <c r="OKB133" s="26"/>
      <c r="OKE133" s="19"/>
      <c r="OKF133" s="172"/>
      <c r="OKG133" s="3"/>
      <c r="OKK133" s="26"/>
      <c r="OKN133" s="19"/>
      <c r="OKO133" s="172"/>
      <c r="OKP133" s="3"/>
      <c r="OKT133" s="26"/>
      <c r="OKW133" s="19"/>
      <c r="OKX133" s="172"/>
      <c r="OKY133" s="3"/>
      <c r="OLC133" s="26"/>
      <c r="OLF133" s="19"/>
      <c r="OLG133" s="172"/>
      <c r="OLH133" s="3"/>
      <c r="OLL133" s="26"/>
      <c r="OLO133" s="19"/>
      <c r="OLP133" s="172"/>
      <c r="OLQ133" s="3"/>
      <c r="OLU133" s="26"/>
      <c r="OLX133" s="19"/>
      <c r="OLY133" s="172"/>
      <c r="OLZ133" s="3"/>
      <c r="OMD133" s="26"/>
      <c r="OMG133" s="19"/>
      <c r="OMH133" s="172"/>
      <c r="OMI133" s="3"/>
      <c r="OMM133" s="26"/>
      <c r="OMP133" s="19"/>
      <c r="OMQ133" s="172"/>
      <c r="OMR133" s="3"/>
      <c r="OMV133" s="26"/>
      <c r="OMY133" s="19"/>
      <c r="OMZ133" s="172"/>
      <c r="ONA133" s="3"/>
      <c r="ONE133" s="26"/>
      <c r="ONH133" s="19"/>
      <c r="ONI133" s="172"/>
      <c r="ONJ133" s="3"/>
      <c r="ONN133" s="26"/>
      <c r="ONQ133" s="19"/>
      <c r="ONR133" s="172"/>
      <c r="ONS133" s="3"/>
      <c r="ONW133" s="26"/>
      <c r="ONZ133" s="19"/>
      <c r="OOA133" s="172"/>
      <c r="OOB133" s="3"/>
      <c r="OOF133" s="26"/>
      <c r="OOI133" s="19"/>
      <c r="OOJ133" s="172"/>
      <c r="OOK133" s="3"/>
      <c r="OOO133" s="26"/>
      <c r="OOR133" s="19"/>
      <c r="OOS133" s="172"/>
      <c r="OOT133" s="3"/>
      <c r="OOX133" s="26"/>
      <c r="OPA133" s="19"/>
      <c r="OPB133" s="172"/>
      <c r="OPC133" s="3"/>
      <c r="OPG133" s="26"/>
      <c r="OPJ133" s="19"/>
      <c r="OPK133" s="172"/>
      <c r="OPL133" s="3"/>
      <c r="OPP133" s="26"/>
      <c r="OPS133" s="19"/>
      <c r="OPT133" s="172"/>
      <c r="OPU133" s="3"/>
      <c r="OPY133" s="26"/>
      <c r="OQB133" s="19"/>
      <c r="OQC133" s="172"/>
      <c r="OQD133" s="3"/>
      <c r="OQH133" s="26"/>
      <c r="OQK133" s="19"/>
      <c r="OQL133" s="172"/>
      <c r="OQM133" s="3"/>
      <c r="OQQ133" s="26"/>
      <c r="OQT133" s="19"/>
      <c r="OQU133" s="172"/>
      <c r="OQV133" s="3"/>
      <c r="OQZ133" s="26"/>
      <c r="ORC133" s="19"/>
      <c r="ORD133" s="172"/>
      <c r="ORE133" s="3"/>
      <c r="ORI133" s="26"/>
      <c r="ORL133" s="19"/>
      <c r="ORM133" s="172"/>
      <c r="ORN133" s="3"/>
      <c r="ORR133" s="26"/>
      <c r="ORU133" s="19"/>
      <c r="ORV133" s="172"/>
      <c r="ORW133" s="3"/>
      <c r="OSA133" s="26"/>
      <c r="OSD133" s="19"/>
      <c r="OSE133" s="172"/>
      <c r="OSF133" s="3"/>
      <c r="OSJ133" s="26"/>
      <c r="OSM133" s="19"/>
      <c r="OSN133" s="172"/>
      <c r="OSO133" s="3"/>
      <c r="OSS133" s="26"/>
      <c r="OSV133" s="19"/>
      <c r="OSW133" s="172"/>
      <c r="OSX133" s="3"/>
      <c r="OTB133" s="26"/>
      <c r="OTE133" s="19"/>
      <c r="OTF133" s="172"/>
      <c r="OTG133" s="3"/>
      <c r="OTK133" s="26"/>
      <c r="OTN133" s="19"/>
      <c r="OTO133" s="172"/>
      <c r="OTP133" s="3"/>
      <c r="OTT133" s="26"/>
      <c r="OTW133" s="19"/>
      <c r="OTX133" s="172"/>
      <c r="OTY133" s="3"/>
      <c r="OUC133" s="26"/>
      <c r="OUF133" s="19"/>
      <c r="OUG133" s="172"/>
      <c r="OUH133" s="3"/>
      <c r="OUL133" s="26"/>
      <c r="OUO133" s="19"/>
      <c r="OUP133" s="172"/>
      <c r="OUQ133" s="3"/>
      <c r="OUU133" s="26"/>
      <c r="OUX133" s="19"/>
      <c r="OUY133" s="172"/>
      <c r="OUZ133" s="3"/>
      <c r="OVD133" s="26"/>
      <c r="OVG133" s="19"/>
      <c r="OVH133" s="172"/>
      <c r="OVI133" s="3"/>
      <c r="OVM133" s="26"/>
      <c r="OVP133" s="19"/>
      <c r="OVQ133" s="172"/>
      <c r="OVR133" s="3"/>
      <c r="OVV133" s="26"/>
      <c r="OVY133" s="19"/>
      <c r="OVZ133" s="172"/>
      <c r="OWA133" s="3"/>
      <c r="OWE133" s="26"/>
      <c r="OWH133" s="19"/>
      <c r="OWI133" s="172"/>
      <c r="OWJ133" s="3"/>
      <c r="OWN133" s="26"/>
      <c r="OWQ133" s="19"/>
      <c r="OWR133" s="172"/>
      <c r="OWS133" s="3"/>
      <c r="OWW133" s="26"/>
      <c r="OWZ133" s="19"/>
      <c r="OXA133" s="172"/>
      <c r="OXB133" s="3"/>
      <c r="OXF133" s="26"/>
      <c r="OXI133" s="19"/>
      <c r="OXJ133" s="172"/>
      <c r="OXK133" s="3"/>
      <c r="OXO133" s="26"/>
      <c r="OXR133" s="19"/>
      <c r="OXS133" s="172"/>
      <c r="OXT133" s="3"/>
      <c r="OXX133" s="26"/>
      <c r="OYA133" s="19"/>
      <c r="OYB133" s="172"/>
      <c r="OYC133" s="3"/>
      <c r="OYG133" s="26"/>
      <c r="OYJ133" s="19"/>
      <c r="OYK133" s="172"/>
      <c r="OYL133" s="3"/>
      <c r="OYP133" s="26"/>
      <c r="OYS133" s="19"/>
      <c r="OYT133" s="172"/>
      <c r="OYU133" s="3"/>
      <c r="OYY133" s="26"/>
      <c r="OZB133" s="19"/>
      <c r="OZC133" s="172"/>
      <c r="OZD133" s="3"/>
      <c r="OZH133" s="26"/>
      <c r="OZK133" s="19"/>
      <c r="OZL133" s="172"/>
      <c r="OZM133" s="3"/>
      <c r="OZQ133" s="26"/>
      <c r="OZT133" s="19"/>
      <c r="OZU133" s="172"/>
      <c r="OZV133" s="3"/>
      <c r="OZZ133" s="26"/>
      <c r="PAC133" s="19"/>
      <c r="PAD133" s="172"/>
      <c r="PAE133" s="3"/>
      <c r="PAI133" s="26"/>
      <c r="PAL133" s="19"/>
      <c r="PAM133" s="172"/>
      <c r="PAN133" s="3"/>
      <c r="PAR133" s="26"/>
      <c r="PAU133" s="19"/>
      <c r="PAV133" s="172"/>
      <c r="PAW133" s="3"/>
      <c r="PBA133" s="26"/>
      <c r="PBD133" s="19"/>
      <c r="PBE133" s="172"/>
      <c r="PBF133" s="3"/>
      <c r="PBJ133" s="26"/>
      <c r="PBM133" s="19"/>
      <c r="PBN133" s="172"/>
      <c r="PBO133" s="3"/>
      <c r="PBS133" s="26"/>
      <c r="PBV133" s="19"/>
      <c r="PBW133" s="172"/>
      <c r="PBX133" s="3"/>
      <c r="PCB133" s="26"/>
      <c r="PCE133" s="19"/>
      <c r="PCF133" s="172"/>
      <c r="PCG133" s="3"/>
      <c r="PCK133" s="26"/>
      <c r="PCN133" s="19"/>
      <c r="PCO133" s="172"/>
      <c r="PCP133" s="3"/>
      <c r="PCT133" s="26"/>
      <c r="PCW133" s="19"/>
      <c r="PCX133" s="172"/>
      <c r="PCY133" s="3"/>
      <c r="PDC133" s="26"/>
      <c r="PDF133" s="19"/>
      <c r="PDG133" s="172"/>
      <c r="PDH133" s="3"/>
      <c r="PDL133" s="26"/>
      <c r="PDO133" s="19"/>
      <c r="PDP133" s="172"/>
      <c r="PDQ133" s="3"/>
      <c r="PDU133" s="26"/>
      <c r="PDX133" s="19"/>
      <c r="PDY133" s="172"/>
      <c r="PDZ133" s="3"/>
      <c r="PED133" s="26"/>
      <c r="PEG133" s="19"/>
      <c r="PEH133" s="172"/>
      <c r="PEI133" s="3"/>
      <c r="PEM133" s="26"/>
      <c r="PEP133" s="19"/>
      <c r="PEQ133" s="172"/>
      <c r="PER133" s="3"/>
      <c r="PEV133" s="26"/>
      <c r="PEY133" s="19"/>
      <c r="PEZ133" s="172"/>
      <c r="PFA133" s="3"/>
      <c r="PFE133" s="26"/>
      <c r="PFH133" s="19"/>
      <c r="PFI133" s="172"/>
      <c r="PFJ133" s="3"/>
      <c r="PFN133" s="26"/>
      <c r="PFQ133" s="19"/>
      <c r="PFR133" s="172"/>
      <c r="PFS133" s="3"/>
      <c r="PFW133" s="26"/>
      <c r="PFZ133" s="19"/>
      <c r="PGA133" s="172"/>
      <c r="PGB133" s="3"/>
      <c r="PGF133" s="26"/>
      <c r="PGI133" s="19"/>
      <c r="PGJ133" s="172"/>
      <c r="PGK133" s="3"/>
      <c r="PGO133" s="26"/>
      <c r="PGR133" s="19"/>
      <c r="PGS133" s="172"/>
      <c r="PGT133" s="3"/>
      <c r="PGX133" s="26"/>
      <c r="PHA133" s="19"/>
      <c r="PHB133" s="172"/>
      <c r="PHC133" s="3"/>
      <c r="PHG133" s="26"/>
      <c r="PHJ133" s="19"/>
      <c r="PHK133" s="172"/>
      <c r="PHL133" s="3"/>
      <c r="PHP133" s="26"/>
      <c r="PHS133" s="19"/>
      <c r="PHT133" s="172"/>
      <c r="PHU133" s="3"/>
      <c r="PHY133" s="26"/>
      <c r="PIB133" s="19"/>
      <c r="PIC133" s="172"/>
      <c r="PID133" s="3"/>
      <c r="PIH133" s="26"/>
      <c r="PIK133" s="19"/>
      <c r="PIL133" s="172"/>
      <c r="PIM133" s="3"/>
      <c r="PIQ133" s="26"/>
      <c r="PIT133" s="19"/>
      <c r="PIU133" s="172"/>
      <c r="PIV133" s="3"/>
      <c r="PIZ133" s="26"/>
      <c r="PJC133" s="19"/>
      <c r="PJD133" s="172"/>
      <c r="PJE133" s="3"/>
      <c r="PJI133" s="26"/>
      <c r="PJL133" s="19"/>
      <c r="PJM133" s="172"/>
      <c r="PJN133" s="3"/>
      <c r="PJR133" s="26"/>
      <c r="PJU133" s="19"/>
      <c r="PJV133" s="172"/>
      <c r="PJW133" s="3"/>
      <c r="PKA133" s="26"/>
      <c r="PKD133" s="19"/>
      <c r="PKE133" s="172"/>
      <c r="PKF133" s="3"/>
      <c r="PKJ133" s="26"/>
      <c r="PKM133" s="19"/>
      <c r="PKN133" s="172"/>
      <c r="PKO133" s="3"/>
      <c r="PKS133" s="26"/>
      <c r="PKV133" s="19"/>
      <c r="PKW133" s="172"/>
      <c r="PKX133" s="3"/>
      <c r="PLB133" s="26"/>
      <c r="PLE133" s="19"/>
      <c r="PLF133" s="172"/>
      <c r="PLG133" s="3"/>
      <c r="PLK133" s="26"/>
      <c r="PLN133" s="19"/>
      <c r="PLO133" s="172"/>
      <c r="PLP133" s="3"/>
      <c r="PLT133" s="26"/>
      <c r="PLW133" s="19"/>
      <c r="PLX133" s="172"/>
      <c r="PLY133" s="3"/>
      <c r="PMC133" s="26"/>
      <c r="PMF133" s="19"/>
      <c r="PMG133" s="172"/>
      <c r="PMH133" s="3"/>
      <c r="PML133" s="26"/>
      <c r="PMO133" s="19"/>
      <c r="PMP133" s="172"/>
      <c r="PMQ133" s="3"/>
      <c r="PMU133" s="26"/>
      <c r="PMX133" s="19"/>
      <c r="PMY133" s="172"/>
      <c r="PMZ133" s="3"/>
      <c r="PND133" s="26"/>
      <c r="PNG133" s="19"/>
      <c r="PNH133" s="172"/>
      <c r="PNI133" s="3"/>
      <c r="PNM133" s="26"/>
      <c r="PNP133" s="19"/>
      <c r="PNQ133" s="172"/>
      <c r="PNR133" s="3"/>
      <c r="PNV133" s="26"/>
      <c r="PNY133" s="19"/>
      <c r="PNZ133" s="172"/>
      <c r="POA133" s="3"/>
      <c r="POE133" s="26"/>
      <c r="POH133" s="19"/>
      <c r="POI133" s="172"/>
      <c r="POJ133" s="3"/>
      <c r="PON133" s="26"/>
      <c r="POQ133" s="19"/>
      <c r="POR133" s="172"/>
      <c r="POS133" s="3"/>
      <c r="POW133" s="26"/>
      <c r="POZ133" s="19"/>
      <c r="PPA133" s="172"/>
      <c r="PPB133" s="3"/>
      <c r="PPF133" s="26"/>
      <c r="PPI133" s="19"/>
      <c r="PPJ133" s="172"/>
      <c r="PPK133" s="3"/>
      <c r="PPO133" s="26"/>
      <c r="PPR133" s="19"/>
      <c r="PPS133" s="172"/>
      <c r="PPT133" s="3"/>
      <c r="PPX133" s="26"/>
      <c r="PQA133" s="19"/>
      <c r="PQB133" s="172"/>
      <c r="PQC133" s="3"/>
      <c r="PQG133" s="26"/>
      <c r="PQJ133" s="19"/>
      <c r="PQK133" s="172"/>
      <c r="PQL133" s="3"/>
      <c r="PQP133" s="26"/>
      <c r="PQS133" s="19"/>
      <c r="PQT133" s="172"/>
      <c r="PQU133" s="3"/>
      <c r="PQY133" s="26"/>
      <c r="PRB133" s="19"/>
      <c r="PRC133" s="172"/>
      <c r="PRD133" s="3"/>
      <c r="PRH133" s="26"/>
      <c r="PRK133" s="19"/>
      <c r="PRL133" s="172"/>
      <c r="PRM133" s="3"/>
      <c r="PRQ133" s="26"/>
      <c r="PRT133" s="19"/>
      <c r="PRU133" s="172"/>
      <c r="PRV133" s="3"/>
      <c r="PRZ133" s="26"/>
      <c r="PSC133" s="19"/>
      <c r="PSD133" s="172"/>
      <c r="PSE133" s="3"/>
      <c r="PSI133" s="26"/>
      <c r="PSL133" s="19"/>
      <c r="PSM133" s="172"/>
      <c r="PSN133" s="3"/>
      <c r="PSR133" s="26"/>
      <c r="PSU133" s="19"/>
      <c r="PSV133" s="172"/>
      <c r="PSW133" s="3"/>
      <c r="PTA133" s="26"/>
      <c r="PTD133" s="19"/>
      <c r="PTE133" s="172"/>
      <c r="PTF133" s="3"/>
      <c r="PTJ133" s="26"/>
      <c r="PTM133" s="19"/>
      <c r="PTN133" s="172"/>
      <c r="PTO133" s="3"/>
      <c r="PTS133" s="26"/>
      <c r="PTV133" s="19"/>
      <c r="PTW133" s="172"/>
      <c r="PTX133" s="3"/>
      <c r="PUB133" s="26"/>
      <c r="PUE133" s="19"/>
      <c r="PUF133" s="172"/>
      <c r="PUG133" s="3"/>
      <c r="PUK133" s="26"/>
      <c r="PUN133" s="19"/>
      <c r="PUO133" s="172"/>
      <c r="PUP133" s="3"/>
      <c r="PUT133" s="26"/>
      <c r="PUW133" s="19"/>
      <c r="PUX133" s="172"/>
      <c r="PUY133" s="3"/>
      <c r="PVC133" s="26"/>
      <c r="PVF133" s="19"/>
      <c r="PVG133" s="172"/>
      <c r="PVH133" s="3"/>
      <c r="PVL133" s="26"/>
      <c r="PVO133" s="19"/>
      <c r="PVP133" s="172"/>
      <c r="PVQ133" s="3"/>
      <c r="PVU133" s="26"/>
      <c r="PVX133" s="19"/>
      <c r="PVY133" s="172"/>
      <c r="PVZ133" s="3"/>
      <c r="PWD133" s="26"/>
      <c r="PWG133" s="19"/>
      <c r="PWH133" s="172"/>
      <c r="PWI133" s="3"/>
      <c r="PWM133" s="26"/>
      <c r="PWP133" s="19"/>
      <c r="PWQ133" s="172"/>
      <c r="PWR133" s="3"/>
      <c r="PWV133" s="26"/>
      <c r="PWY133" s="19"/>
      <c r="PWZ133" s="172"/>
      <c r="PXA133" s="3"/>
      <c r="PXE133" s="26"/>
      <c r="PXH133" s="19"/>
      <c r="PXI133" s="172"/>
      <c r="PXJ133" s="3"/>
      <c r="PXN133" s="26"/>
      <c r="PXQ133" s="19"/>
      <c r="PXR133" s="172"/>
      <c r="PXS133" s="3"/>
      <c r="PXW133" s="26"/>
      <c r="PXZ133" s="19"/>
      <c r="PYA133" s="172"/>
      <c r="PYB133" s="3"/>
      <c r="PYF133" s="26"/>
      <c r="PYI133" s="19"/>
      <c r="PYJ133" s="172"/>
      <c r="PYK133" s="3"/>
      <c r="PYO133" s="26"/>
      <c r="PYR133" s="19"/>
      <c r="PYS133" s="172"/>
      <c r="PYT133" s="3"/>
      <c r="PYX133" s="26"/>
      <c r="PZA133" s="19"/>
      <c r="PZB133" s="172"/>
      <c r="PZC133" s="3"/>
      <c r="PZG133" s="26"/>
      <c r="PZJ133" s="19"/>
      <c r="PZK133" s="172"/>
      <c r="PZL133" s="3"/>
      <c r="PZP133" s="26"/>
      <c r="PZS133" s="19"/>
      <c r="PZT133" s="172"/>
      <c r="PZU133" s="3"/>
      <c r="PZY133" s="26"/>
      <c r="QAB133" s="19"/>
      <c r="QAC133" s="172"/>
      <c r="QAD133" s="3"/>
      <c r="QAH133" s="26"/>
      <c r="QAK133" s="19"/>
      <c r="QAL133" s="172"/>
      <c r="QAM133" s="3"/>
      <c r="QAQ133" s="26"/>
      <c r="QAT133" s="19"/>
      <c r="QAU133" s="172"/>
      <c r="QAV133" s="3"/>
      <c r="QAZ133" s="26"/>
      <c r="QBC133" s="19"/>
      <c r="QBD133" s="172"/>
      <c r="QBE133" s="3"/>
      <c r="QBI133" s="26"/>
      <c r="QBL133" s="19"/>
      <c r="QBM133" s="172"/>
      <c r="QBN133" s="3"/>
      <c r="QBR133" s="26"/>
      <c r="QBU133" s="19"/>
      <c r="QBV133" s="172"/>
      <c r="QBW133" s="3"/>
      <c r="QCA133" s="26"/>
      <c r="QCD133" s="19"/>
      <c r="QCE133" s="172"/>
      <c r="QCF133" s="3"/>
      <c r="QCJ133" s="26"/>
      <c r="QCM133" s="19"/>
      <c r="QCN133" s="172"/>
      <c r="QCO133" s="3"/>
      <c r="QCS133" s="26"/>
      <c r="QCV133" s="19"/>
      <c r="QCW133" s="172"/>
      <c r="QCX133" s="3"/>
      <c r="QDB133" s="26"/>
      <c r="QDE133" s="19"/>
      <c r="QDF133" s="172"/>
      <c r="QDG133" s="3"/>
      <c r="QDK133" s="26"/>
      <c r="QDN133" s="19"/>
      <c r="QDO133" s="172"/>
      <c r="QDP133" s="3"/>
      <c r="QDT133" s="26"/>
      <c r="QDW133" s="19"/>
      <c r="QDX133" s="172"/>
      <c r="QDY133" s="3"/>
      <c r="QEC133" s="26"/>
      <c r="QEF133" s="19"/>
      <c r="QEG133" s="172"/>
      <c r="QEH133" s="3"/>
      <c r="QEL133" s="26"/>
      <c r="QEO133" s="19"/>
      <c r="QEP133" s="172"/>
      <c r="QEQ133" s="3"/>
      <c r="QEU133" s="26"/>
      <c r="QEX133" s="19"/>
      <c r="QEY133" s="172"/>
      <c r="QEZ133" s="3"/>
      <c r="QFD133" s="26"/>
      <c r="QFG133" s="19"/>
      <c r="QFH133" s="172"/>
      <c r="QFI133" s="3"/>
      <c r="QFM133" s="26"/>
      <c r="QFP133" s="19"/>
      <c r="QFQ133" s="172"/>
      <c r="QFR133" s="3"/>
      <c r="QFV133" s="26"/>
      <c r="QFY133" s="19"/>
      <c r="QFZ133" s="172"/>
      <c r="QGA133" s="3"/>
      <c r="QGE133" s="26"/>
      <c r="QGH133" s="19"/>
      <c r="QGI133" s="172"/>
      <c r="QGJ133" s="3"/>
      <c r="QGN133" s="26"/>
      <c r="QGQ133" s="19"/>
      <c r="QGR133" s="172"/>
      <c r="QGS133" s="3"/>
      <c r="QGW133" s="26"/>
      <c r="QGZ133" s="19"/>
      <c r="QHA133" s="172"/>
      <c r="QHB133" s="3"/>
      <c r="QHF133" s="26"/>
      <c r="QHI133" s="19"/>
      <c r="QHJ133" s="172"/>
      <c r="QHK133" s="3"/>
      <c r="QHO133" s="26"/>
      <c r="QHR133" s="19"/>
      <c r="QHS133" s="172"/>
      <c r="QHT133" s="3"/>
      <c r="QHX133" s="26"/>
      <c r="QIA133" s="19"/>
      <c r="QIB133" s="172"/>
      <c r="QIC133" s="3"/>
      <c r="QIG133" s="26"/>
      <c r="QIJ133" s="19"/>
      <c r="QIK133" s="172"/>
      <c r="QIL133" s="3"/>
      <c r="QIP133" s="26"/>
      <c r="QIS133" s="19"/>
      <c r="QIT133" s="172"/>
      <c r="QIU133" s="3"/>
      <c r="QIY133" s="26"/>
      <c r="QJB133" s="19"/>
      <c r="QJC133" s="172"/>
      <c r="QJD133" s="3"/>
      <c r="QJH133" s="26"/>
      <c r="QJK133" s="19"/>
      <c r="QJL133" s="172"/>
      <c r="QJM133" s="3"/>
      <c r="QJQ133" s="26"/>
      <c r="QJT133" s="19"/>
      <c r="QJU133" s="172"/>
      <c r="QJV133" s="3"/>
      <c r="QJZ133" s="26"/>
      <c r="QKC133" s="19"/>
      <c r="QKD133" s="172"/>
      <c r="QKE133" s="3"/>
      <c r="QKI133" s="26"/>
      <c r="QKL133" s="19"/>
      <c r="QKM133" s="172"/>
      <c r="QKN133" s="3"/>
      <c r="QKR133" s="26"/>
      <c r="QKU133" s="19"/>
      <c r="QKV133" s="172"/>
      <c r="QKW133" s="3"/>
      <c r="QLA133" s="26"/>
      <c r="QLD133" s="19"/>
      <c r="QLE133" s="172"/>
      <c r="QLF133" s="3"/>
      <c r="QLJ133" s="26"/>
      <c r="QLM133" s="19"/>
      <c r="QLN133" s="172"/>
      <c r="QLO133" s="3"/>
      <c r="QLS133" s="26"/>
      <c r="QLV133" s="19"/>
      <c r="QLW133" s="172"/>
      <c r="QLX133" s="3"/>
      <c r="QMB133" s="26"/>
      <c r="QME133" s="19"/>
      <c r="QMF133" s="172"/>
      <c r="QMG133" s="3"/>
      <c r="QMK133" s="26"/>
      <c r="QMN133" s="19"/>
      <c r="QMO133" s="172"/>
      <c r="QMP133" s="3"/>
      <c r="QMT133" s="26"/>
      <c r="QMW133" s="19"/>
      <c r="QMX133" s="172"/>
      <c r="QMY133" s="3"/>
      <c r="QNC133" s="26"/>
      <c r="QNF133" s="19"/>
      <c r="QNG133" s="172"/>
      <c r="QNH133" s="3"/>
      <c r="QNL133" s="26"/>
      <c r="QNO133" s="19"/>
      <c r="QNP133" s="172"/>
      <c r="QNQ133" s="3"/>
      <c r="QNU133" s="26"/>
      <c r="QNX133" s="19"/>
      <c r="QNY133" s="172"/>
      <c r="QNZ133" s="3"/>
      <c r="QOD133" s="26"/>
      <c r="QOG133" s="19"/>
      <c r="QOH133" s="172"/>
      <c r="QOI133" s="3"/>
      <c r="QOM133" s="26"/>
      <c r="QOP133" s="19"/>
      <c r="QOQ133" s="172"/>
      <c r="QOR133" s="3"/>
      <c r="QOV133" s="26"/>
      <c r="QOY133" s="19"/>
      <c r="QOZ133" s="172"/>
      <c r="QPA133" s="3"/>
      <c r="QPE133" s="26"/>
      <c r="QPH133" s="19"/>
      <c r="QPI133" s="172"/>
      <c r="QPJ133" s="3"/>
      <c r="QPN133" s="26"/>
      <c r="QPQ133" s="19"/>
      <c r="QPR133" s="172"/>
      <c r="QPS133" s="3"/>
      <c r="QPW133" s="26"/>
      <c r="QPZ133" s="19"/>
      <c r="QQA133" s="172"/>
      <c r="QQB133" s="3"/>
      <c r="QQF133" s="26"/>
      <c r="QQI133" s="19"/>
      <c r="QQJ133" s="172"/>
      <c r="QQK133" s="3"/>
      <c r="QQO133" s="26"/>
      <c r="QQR133" s="19"/>
      <c r="QQS133" s="172"/>
      <c r="QQT133" s="3"/>
      <c r="QQX133" s="26"/>
      <c r="QRA133" s="19"/>
      <c r="QRB133" s="172"/>
      <c r="QRC133" s="3"/>
      <c r="QRG133" s="26"/>
      <c r="QRJ133" s="19"/>
      <c r="QRK133" s="172"/>
      <c r="QRL133" s="3"/>
      <c r="QRP133" s="26"/>
      <c r="QRS133" s="19"/>
      <c r="QRT133" s="172"/>
      <c r="QRU133" s="3"/>
      <c r="QRY133" s="26"/>
      <c r="QSB133" s="19"/>
      <c r="QSC133" s="172"/>
      <c r="QSD133" s="3"/>
      <c r="QSH133" s="26"/>
      <c r="QSK133" s="19"/>
      <c r="QSL133" s="172"/>
      <c r="QSM133" s="3"/>
      <c r="QSQ133" s="26"/>
      <c r="QST133" s="19"/>
      <c r="QSU133" s="172"/>
      <c r="QSV133" s="3"/>
      <c r="QSZ133" s="26"/>
      <c r="QTC133" s="19"/>
      <c r="QTD133" s="172"/>
      <c r="QTE133" s="3"/>
      <c r="QTI133" s="26"/>
      <c r="QTL133" s="19"/>
      <c r="QTM133" s="172"/>
      <c r="QTN133" s="3"/>
      <c r="QTR133" s="26"/>
      <c r="QTU133" s="19"/>
      <c r="QTV133" s="172"/>
      <c r="QTW133" s="3"/>
      <c r="QUA133" s="26"/>
      <c r="QUD133" s="19"/>
      <c r="QUE133" s="172"/>
      <c r="QUF133" s="3"/>
      <c r="QUJ133" s="26"/>
      <c r="QUM133" s="19"/>
      <c r="QUN133" s="172"/>
      <c r="QUO133" s="3"/>
      <c r="QUS133" s="26"/>
      <c r="QUV133" s="19"/>
      <c r="QUW133" s="172"/>
      <c r="QUX133" s="3"/>
      <c r="QVB133" s="26"/>
      <c r="QVE133" s="19"/>
      <c r="QVF133" s="172"/>
      <c r="QVG133" s="3"/>
      <c r="QVK133" s="26"/>
      <c r="QVN133" s="19"/>
      <c r="QVO133" s="172"/>
      <c r="QVP133" s="3"/>
      <c r="QVT133" s="26"/>
      <c r="QVW133" s="19"/>
      <c r="QVX133" s="172"/>
      <c r="QVY133" s="3"/>
      <c r="QWC133" s="26"/>
      <c r="QWF133" s="19"/>
      <c r="QWG133" s="172"/>
      <c r="QWH133" s="3"/>
      <c r="QWL133" s="26"/>
      <c r="QWO133" s="19"/>
      <c r="QWP133" s="172"/>
      <c r="QWQ133" s="3"/>
      <c r="QWU133" s="26"/>
      <c r="QWX133" s="19"/>
      <c r="QWY133" s="172"/>
      <c r="QWZ133" s="3"/>
      <c r="QXD133" s="26"/>
      <c r="QXG133" s="19"/>
      <c r="QXH133" s="172"/>
      <c r="QXI133" s="3"/>
      <c r="QXM133" s="26"/>
      <c r="QXP133" s="19"/>
      <c r="QXQ133" s="172"/>
      <c r="QXR133" s="3"/>
      <c r="QXV133" s="26"/>
      <c r="QXY133" s="19"/>
      <c r="QXZ133" s="172"/>
      <c r="QYA133" s="3"/>
      <c r="QYE133" s="26"/>
      <c r="QYH133" s="19"/>
      <c r="QYI133" s="172"/>
      <c r="QYJ133" s="3"/>
      <c r="QYN133" s="26"/>
      <c r="QYQ133" s="19"/>
      <c r="QYR133" s="172"/>
      <c r="QYS133" s="3"/>
      <c r="QYW133" s="26"/>
      <c r="QYZ133" s="19"/>
      <c r="QZA133" s="172"/>
      <c r="QZB133" s="3"/>
      <c r="QZF133" s="26"/>
      <c r="QZI133" s="19"/>
      <c r="QZJ133" s="172"/>
      <c r="QZK133" s="3"/>
      <c r="QZO133" s="26"/>
      <c r="QZR133" s="19"/>
      <c r="QZS133" s="172"/>
      <c r="QZT133" s="3"/>
      <c r="QZX133" s="26"/>
      <c r="RAA133" s="19"/>
      <c r="RAB133" s="172"/>
      <c r="RAC133" s="3"/>
      <c r="RAG133" s="26"/>
      <c r="RAJ133" s="19"/>
      <c r="RAK133" s="172"/>
      <c r="RAL133" s="3"/>
      <c r="RAP133" s="26"/>
      <c r="RAS133" s="19"/>
      <c r="RAT133" s="172"/>
      <c r="RAU133" s="3"/>
      <c r="RAY133" s="26"/>
      <c r="RBB133" s="19"/>
      <c r="RBC133" s="172"/>
      <c r="RBD133" s="3"/>
      <c r="RBH133" s="26"/>
      <c r="RBK133" s="19"/>
      <c r="RBL133" s="172"/>
      <c r="RBM133" s="3"/>
      <c r="RBQ133" s="26"/>
      <c r="RBT133" s="19"/>
      <c r="RBU133" s="172"/>
      <c r="RBV133" s="3"/>
      <c r="RBZ133" s="26"/>
      <c r="RCC133" s="19"/>
      <c r="RCD133" s="172"/>
      <c r="RCE133" s="3"/>
      <c r="RCI133" s="26"/>
      <c r="RCL133" s="19"/>
      <c r="RCM133" s="172"/>
      <c r="RCN133" s="3"/>
      <c r="RCR133" s="26"/>
      <c r="RCU133" s="19"/>
      <c r="RCV133" s="172"/>
      <c r="RCW133" s="3"/>
      <c r="RDA133" s="26"/>
      <c r="RDD133" s="19"/>
      <c r="RDE133" s="172"/>
      <c r="RDF133" s="3"/>
      <c r="RDJ133" s="26"/>
      <c r="RDM133" s="19"/>
      <c r="RDN133" s="172"/>
      <c r="RDO133" s="3"/>
      <c r="RDS133" s="26"/>
      <c r="RDV133" s="19"/>
      <c r="RDW133" s="172"/>
      <c r="RDX133" s="3"/>
      <c r="REB133" s="26"/>
      <c r="REE133" s="19"/>
      <c r="REF133" s="172"/>
      <c r="REG133" s="3"/>
      <c r="REK133" s="26"/>
      <c r="REN133" s="19"/>
      <c r="REO133" s="172"/>
      <c r="REP133" s="3"/>
      <c r="RET133" s="26"/>
      <c r="REW133" s="19"/>
      <c r="REX133" s="172"/>
      <c r="REY133" s="3"/>
      <c r="RFC133" s="26"/>
      <c r="RFF133" s="19"/>
      <c r="RFG133" s="172"/>
      <c r="RFH133" s="3"/>
      <c r="RFL133" s="26"/>
      <c r="RFO133" s="19"/>
      <c r="RFP133" s="172"/>
      <c r="RFQ133" s="3"/>
      <c r="RFU133" s="26"/>
      <c r="RFX133" s="19"/>
      <c r="RFY133" s="172"/>
      <c r="RFZ133" s="3"/>
      <c r="RGD133" s="26"/>
      <c r="RGG133" s="19"/>
      <c r="RGH133" s="172"/>
      <c r="RGI133" s="3"/>
      <c r="RGM133" s="26"/>
      <c r="RGP133" s="19"/>
      <c r="RGQ133" s="172"/>
      <c r="RGR133" s="3"/>
      <c r="RGV133" s="26"/>
      <c r="RGY133" s="19"/>
      <c r="RGZ133" s="172"/>
      <c r="RHA133" s="3"/>
      <c r="RHE133" s="26"/>
      <c r="RHH133" s="19"/>
      <c r="RHI133" s="172"/>
      <c r="RHJ133" s="3"/>
      <c r="RHN133" s="26"/>
      <c r="RHQ133" s="19"/>
      <c r="RHR133" s="172"/>
      <c r="RHS133" s="3"/>
      <c r="RHW133" s="26"/>
      <c r="RHZ133" s="19"/>
      <c r="RIA133" s="172"/>
      <c r="RIB133" s="3"/>
      <c r="RIF133" s="26"/>
      <c r="RII133" s="19"/>
      <c r="RIJ133" s="172"/>
      <c r="RIK133" s="3"/>
      <c r="RIO133" s="26"/>
      <c r="RIR133" s="19"/>
      <c r="RIS133" s="172"/>
      <c r="RIT133" s="3"/>
      <c r="RIX133" s="26"/>
      <c r="RJA133" s="19"/>
      <c r="RJB133" s="172"/>
      <c r="RJC133" s="3"/>
      <c r="RJG133" s="26"/>
      <c r="RJJ133" s="19"/>
      <c r="RJK133" s="172"/>
      <c r="RJL133" s="3"/>
      <c r="RJP133" s="26"/>
      <c r="RJS133" s="19"/>
      <c r="RJT133" s="172"/>
      <c r="RJU133" s="3"/>
      <c r="RJY133" s="26"/>
      <c r="RKB133" s="19"/>
      <c r="RKC133" s="172"/>
      <c r="RKD133" s="3"/>
      <c r="RKH133" s="26"/>
      <c r="RKK133" s="19"/>
      <c r="RKL133" s="172"/>
      <c r="RKM133" s="3"/>
      <c r="RKQ133" s="26"/>
      <c r="RKT133" s="19"/>
      <c r="RKU133" s="172"/>
      <c r="RKV133" s="3"/>
      <c r="RKZ133" s="26"/>
      <c r="RLC133" s="19"/>
      <c r="RLD133" s="172"/>
      <c r="RLE133" s="3"/>
      <c r="RLI133" s="26"/>
      <c r="RLL133" s="19"/>
      <c r="RLM133" s="172"/>
      <c r="RLN133" s="3"/>
      <c r="RLR133" s="26"/>
      <c r="RLU133" s="19"/>
      <c r="RLV133" s="172"/>
      <c r="RLW133" s="3"/>
      <c r="RMA133" s="26"/>
      <c r="RMD133" s="19"/>
      <c r="RME133" s="172"/>
      <c r="RMF133" s="3"/>
      <c r="RMJ133" s="26"/>
      <c r="RMM133" s="19"/>
      <c r="RMN133" s="172"/>
      <c r="RMO133" s="3"/>
      <c r="RMS133" s="26"/>
      <c r="RMV133" s="19"/>
      <c r="RMW133" s="172"/>
      <c r="RMX133" s="3"/>
      <c r="RNB133" s="26"/>
      <c r="RNE133" s="19"/>
      <c r="RNF133" s="172"/>
      <c r="RNG133" s="3"/>
      <c r="RNK133" s="26"/>
      <c r="RNN133" s="19"/>
      <c r="RNO133" s="172"/>
      <c r="RNP133" s="3"/>
      <c r="RNT133" s="26"/>
      <c r="RNW133" s="19"/>
      <c r="RNX133" s="172"/>
      <c r="RNY133" s="3"/>
      <c r="ROC133" s="26"/>
      <c r="ROF133" s="19"/>
      <c r="ROG133" s="172"/>
      <c r="ROH133" s="3"/>
      <c r="ROL133" s="26"/>
      <c r="ROO133" s="19"/>
      <c r="ROP133" s="172"/>
      <c r="ROQ133" s="3"/>
      <c r="ROU133" s="26"/>
      <c r="ROX133" s="19"/>
      <c r="ROY133" s="172"/>
      <c r="ROZ133" s="3"/>
      <c r="RPD133" s="26"/>
      <c r="RPG133" s="19"/>
      <c r="RPH133" s="172"/>
      <c r="RPI133" s="3"/>
      <c r="RPM133" s="26"/>
      <c r="RPP133" s="19"/>
      <c r="RPQ133" s="172"/>
      <c r="RPR133" s="3"/>
      <c r="RPV133" s="26"/>
      <c r="RPY133" s="19"/>
      <c r="RPZ133" s="172"/>
      <c r="RQA133" s="3"/>
      <c r="RQE133" s="26"/>
      <c r="RQH133" s="19"/>
      <c r="RQI133" s="172"/>
      <c r="RQJ133" s="3"/>
      <c r="RQN133" s="26"/>
      <c r="RQQ133" s="19"/>
      <c r="RQR133" s="172"/>
      <c r="RQS133" s="3"/>
      <c r="RQW133" s="26"/>
      <c r="RQZ133" s="19"/>
      <c r="RRA133" s="172"/>
      <c r="RRB133" s="3"/>
      <c r="RRF133" s="26"/>
      <c r="RRI133" s="19"/>
      <c r="RRJ133" s="172"/>
      <c r="RRK133" s="3"/>
      <c r="RRO133" s="26"/>
      <c r="RRR133" s="19"/>
      <c r="RRS133" s="172"/>
      <c r="RRT133" s="3"/>
      <c r="RRX133" s="26"/>
      <c r="RSA133" s="19"/>
      <c r="RSB133" s="172"/>
      <c r="RSC133" s="3"/>
      <c r="RSG133" s="26"/>
      <c r="RSJ133" s="19"/>
      <c r="RSK133" s="172"/>
      <c r="RSL133" s="3"/>
      <c r="RSP133" s="26"/>
      <c r="RSS133" s="19"/>
      <c r="RST133" s="172"/>
      <c r="RSU133" s="3"/>
      <c r="RSY133" s="26"/>
      <c r="RTB133" s="19"/>
      <c r="RTC133" s="172"/>
      <c r="RTD133" s="3"/>
      <c r="RTH133" s="26"/>
      <c r="RTK133" s="19"/>
      <c r="RTL133" s="172"/>
      <c r="RTM133" s="3"/>
      <c r="RTQ133" s="26"/>
      <c r="RTT133" s="19"/>
      <c r="RTU133" s="172"/>
      <c r="RTV133" s="3"/>
      <c r="RTZ133" s="26"/>
      <c r="RUC133" s="19"/>
      <c r="RUD133" s="172"/>
      <c r="RUE133" s="3"/>
      <c r="RUI133" s="26"/>
      <c r="RUL133" s="19"/>
      <c r="RUM133" s="172"/>
      <c r="RUN133" s="3"/>
      <c r="RUR133" s="26"/>
      <c r="RUU133" s="19"/>
      <c r="RUV133" s="172"/>
      <c r="RUW133" s="3"/>
      <c r="RVA133" s="26"/>
      <c r="RVD133" s="19"/>
      <c r="RVE133" s="172"/>
      <c r="RVF133" s="3"/>
      <c r="RVJ133" s="26"/>
      <c r="RVM133" s="19"/>
      <c r="RVN133" s="172"/>
      <c r="RVO133" s="3"/>
      <c r="RVS133" s="26"/>
      <c r="RVV133" s="19"/>
      <c r="RVW133" s="172"/>
      <c r="RVX133" s="3"/>
      <c r="RWB133" s="26"/>
      <c r="RWE133" s="19"/>
      <c r="RWF133" s="172"/>
      <c r="RWG133" s="3"/>
      <c r="RWK133" s="26"/>
      <c r="RWN133" s="19"/>
      <c r="RWO133" s="172"/>
      <c r="RWP133" s="3"/>
      <c r="RWT133" s="26"/>
      <c r="RWW133" s="19"/>
      <c r="RWX133" s="172"/>
      <c r="RWY133" s="3"/>
      <c r="RXC133" s="26"/>
      <c r="RXF133" s="19"/>
      <c r="RXG133" s="172"/>
      <c r="RXH133" s="3"/>
      <c r="RXL133" s="26"/>
      <c r="RXO133" s="19"/>
      <c r="RXP133" s="172"/>
      <c r="RXQ133" s="3"/>
      <c r="RXU133" s="26"/>
      <c r="RXX133" s="19"/>
      <c r="RXY133" s="172"/>
      <c r="RXZ133" s="3"/>
      <c r="RYD133" s="26"/>
      <c r="RYG133" s="19"/>
      <c r="RYH133" s="172"/>
      <c r="RYI133" s="3"/>
      <c r="RYM133" s="26"/>
      <c r="RYP133" s="19"/>
      <c r="RYQ133" s="172"/>
      <c r="RYR133" s="3"/>
      <c r="RYV133" s="26"/>
      <c r="RYY133" s="19"/>
      <c r="RYZ133" s="172"/>
      <c r="RZA133" s="3"/>
      <c r="RZE133" s="26"/>
      <c r="RZH133" s="19"/>
      <c r="RZI133" s="172"/>
      <c r="RZJ133" s="3"/>
      <c r="RZN133" s="26"/>
      <c r="RZQ133" s="19"/>
      <c r="RZR133" s="172"/>
      <c r="RZS133" s="3"/>
      <c r="RZW133" s="26"/>
      <c r="RZZ133" s="19"/>
      <c r="SAA133" s="172"/>
      <c r="SAB133" s="3"/>
      <c r="SAF133" s="26"/>
      <c r="SAI133" s="19"/>
      <c r="SAJ133" s="172"/>
      <c r="SAK133" s="3"/>
      <c r="SAO133" s="26"/>
      <c r="SAR133" s="19"/>
      <c r="SAS133" s="172"/>
      <c r="SAT133" s="3"/>
      <c r="SAX133" s="26"/>
      <c r="SBA133" s="19"/>
      <c r="SBB133" s="172"/>
      <c r="SBC133" s="3"/>
      <c r="SBG133" s="26"/>
      <c r="SBJ133" s="19"/>
      <c r="SBK133" s="172"/>
      <c r="SBL133" s="3"/>
      <c r="SBP133" s="26"/>
      <c r="SBS133" s="19"/>
      <c r="SBT133" s="172"/>
      <c r="SBU133" s="3"/>
      <c r="SBY133" s="26"/>
      <c r="SCB133" s="19"/>
      <c r="SCC133" s="172"/>
      <c r="SCD133" s="3"/>
      <c r="SCH133" s="26"/>
      <c r="SCK133" s="19"/>
      <c r="SCL133" s="172"/>
      <c r="SCM133" s="3"/>
      <c r="SCQ133" s="26"/>
      <c r="SCT133" s="19"/>
      <c r="SCU133" s="172"/>
      <c r="SCV133" s="3"/>
      <c r="SCZ133" s="26"/>
      <c r="SDC133" s="19"/>
      <c r="SDD133" s="172"/>
      <c r="SDE133" s="3"/>
      <c r="SDI133" s="26"/>
      <c r="SDL133" s="19"/>
      <c r="SDM133" s="172"/>
      <c r="SDN133" s="3"/>
      <c r="SDR133" s="26"/>
      <c r="SDU133" s="19"/>
      <c r="SDV133" s="172"/>
      <c r="SDW133" s="3"/>
      <c r="SEA133" s="26"/>
      <c r="SED133" s="19"/>
      <c r="SEE133" s="172"/>
      <c r="SEF133" s="3"/>
      <c r="SEJ133" s="26"/>
      <c r="SEM133" s="19"/>
      <c r="SEN133" s="172"/>
      <c r="SEO133" s="3"/>
      <c r="SES133" s="26"/>
      <c r="SEV133" s="19"/>
      <c r="SEW133" s="172"/>
      <c r="SEX133" s="3"/>
      <c r="SFB133" s="26"/>
      <c r="SFE133" s="19"/>
      <c r="SFF133" s="172"/>
      <c r="SFG133" s="3"/>
      <c r="SFK133" s="26"/>
      <c r="SFN133" s="19"/>
      <c r="SFO133" s="172"/>
      <c r="SFP133" s="3"/>
      <c r="SFT133" s="26"/>
      <c r="SFW133" s="19"/>
      <c r="SFX133" s="172"/>
      <c r="SFY133" s="3"/>
      <c r="SGC133" s="26"/>
      <c r="SGF133" s="19"/>
      <c r="SGG133" s="172"/>
      <c r="SGH133" s="3"/>
      <c r="SGL133" s="26"/>
      <c r="SGO133" s="19"/>
      <c r="SGP133" s="172"/>
      <c r="SGQ133" s="3"/>
      <c r="SGU133" s="26"/>
      <c r="SGX133" s="19"/>
      <c r="SGY133" s="172"/>
      <c r="SGZ133" s="3"/>
      <c r="SHD133" s="26"/>
      <c r="SHG133" s="19"/>
      <c r="SHH133" s="172"/>
      <c r="SHI133" s="3"/>
      <c r="SHM133" s="26"/>
      <c r="SHP133" s="19"/>
      <c r="SHQ133" s="172"/>
      <c r="SHR133" s="3"/>
      <c r="SHV133" s="26"/>
      <c r="SHY133" s="19"/>
      <c r="SHZ133" s="172"/>
      <c r="SIA133" s="3"/>
      <c r="SIE133" s="26"/>
      <c r="SIH133" s="19"/>
      <c r="SII133" s="172"/>
      <c r="SIJ133" s="3"/>
      <c r="SIN133" s="26"/>
      <c r="SIQ133" s="19"/>
      <c r="SIR133" s="172"/>
      <c r="SIS133" s="3"/>
      <c r="SIW133" s="26"/>
      <c r="SIZ133" s="19"/>
      <c r="SJA133" s="172"/>
      <c r="SJB133" s="3"/>
      <c r="SJF133" s="26"/>
      <c r="SJI133" s="19"/>
      <c r="SJJ133" s="172"/>
      <c r="SJK133" s="3"/>
      <c r="SJO133" s="26"/>
      <c r="SJR133" s="19"/>
      <c r="SJS133" s="172"/>
      <c r="SJT133" s="3"/>
      <c r="SJX133" s="26"/>
      <c r="SKA133" s="19"/>
      <c r="SKB133" s="172"/>
      <c r="SKC133" s="3"/>
      <c r="SKG133" s="26"/>
      <c r="SKJ133" s="19"/>
      <c r="SKK133" s="172"/>
      <c r="SKL133" s="3"/>
      <c r="SKP133" s="26"/>
      <c r="SKS133" s="19"/>
      <c r="SKT133" s="172"/>
      <c r="SKU133" s="3"/>
      <c r="SKY133" s="26"/>
      <c r="SLB133" s="19"/>
      <c r="SLC133" s="172"/>
      <c r="SLD133" s="3"/>
      <c r="SLH133" s="26"/>
      <c r="SLK133" s="19"/>
      <c r="SLL133" s="172"/>
      <c r="SLM133" s="3"/>
      <c r="SLQ133" s="26"/>
      <c r="SLT133" s="19"/>
      <c r="SLU133" s="172"/>
      <c r="SLV133" s="3"/>
      <c r="SLZ133" s="26"/>
      <c r="SMC133" s="19"/>
      <c r="SMD133" s="172"/>
      <c r="SME133" s="3"/>
      <c r="SMI133" s="26"/>
      <c r="SML133" s="19"/>
      <c r="SMM133" s="172"/>
      <c r="SMN133" s="3"/>
      <c r="SMR133" s="26"/>
      <c r="SMU133" s="19"/>
      <c r="SMV133" s="172"/>
      <c r="SMW133" s="3"/>
      <c r="SNA133" s="26"/>
      <c r="SND133" s="19"/>
      <c r="SNE133" s="172"/>
      <c r="SNF133" s="3"/>
      <c r="SNJ133" s="26"/>
      <c r="SNM133" s="19"/>
      <c r="SNN133" s="172"/>
      <c r="SNO133" s="3"/>
      <c r="SNS133" s="26"/>
      <c r="SNV133" s="19"/>
      <c r="SNW133" s="172"/>
      <c r="SNX133" s="3"/>
      <c r="SOB133" s="26"/>
      <c r="SOE133" s="19"/>
      <c r="SOF133" s="172"/>
      <c r="SOG133" s="3"/>
      <c r="SOK133" s="26"/>
      <c r="SON133" s="19"/>
      <c r="SOO133" s="172"/>
      <c r="SOP133" s="3"/>
      <c r="SOT133" s="26"/>
      <c r="SOW133" s="19"/>
      <c r="SOX133" s="172"/>
      <c r="SOY133" s="3"/>
      <c r="SPC133" s="26"/>
      <c r="SPF133" s="19"/>
      <c r="SPG133" s="172"/>
      <c r="SPH133" s="3"/>
      <c r="SPL133" s="26"/>
      <c r="SPO133" s="19"/>
      <c r="SPP133" s="172"/>
      <c r="SPQ133" s="3"/>
      <c r="SPU133" s="26"/>
      <c r="SPX133" s="19"/>
      <c r="SPY133" s="172"/>
      <c r="SPZ133" s="3"/>
      <c r="SQD133" s="26"/>
      <c r="SQG133" s="19"/>
      <c r="SQH133" s="172"/>
      <c r="SQI133" s="3"/>
      <c r="SQM133" s="26"/>
      <c r="SQP133" s="19"/>
      <c r="SQQ133" s="172"/>
      <c r="SQR133" s="3"/>
      <c r="SQV133" s="26"/>
      <c r="SQY133" s="19"/>
      <c r="SQZ133" s="172"/>
      <c r="SRA133" s="3"/>
      <c r="SRE133" s="26"/>
      <c r="SRH133" s="19"/>
      <c r="SRI133" s="172"/>
      <c r="SRJ133" s="3"/>
      <c r="SRN133" s="26"/>
      <c r="SRQ133" s="19"/>
      <c r="SRR133" s="172"/>
      <c r="SRS133" s="3"/>
      <c r="SRW133" s="26"/>
      <c r="SRZ133" s="19"/>
      <c r="SSA133" s="172"/>
      <c r="SSB133" s="3"/>
      <c r="SSF133" s="26"/>
      <c r="SSI133" s="19"/>
      <c r="SSJ133" s="172"/>
      <c r="SSK133" s="3"/>
      <c r="SSO133" s="26"/>
      <c r="SSR133" s="19"/>
      <c r="SSS133" s="172"/>
      <c r="SST133" s="3"/>
      <c r="SSX133" s="26"/>
      <c r="STA133" s="19"/>
      <c r="STB133" s="172"/>
      <c r="STC133" s="3"/>
      <c r="STG133" s="26"/>
      <c r="STJ133" s="19"/>
      <c r="STK133" s="172"/>
      <c r="STL133" s="3"/>
      <c r="STP133" s="26"/>
      <c r="STS133" s="19"/>
      <c r="STT133" s="172"/>
      <c r="STU133" s="3"/>
      <c r="STY133" s="26"/>
      <c r="SUB133" s="19"/>
      <c r="SUC133" s="172"/>
      <c r="SUD133" s="3"/>
      <c r="SUH133" s="26"/>
      <c r="SUK133" s="19"/>
      <c r="SUL133" s="172"/>
      <c r="SUM133" s="3"/>
      <c r="SUQ133" s="26"/>
      <c r="SUT133" s="19"/>
      <c r="SUU133" s="172"/>
      <c r="SUV133" s="3"/>
      <c r="SUZ133" s="26"/>
      <c r="SVC133" s="19"/>
      <c r="SVD133" s="172"/>
      <c r="SVE133" s="3"/>
      <c r="SVI133" s="26"/>
      <c r="SVL133" s="19"/>
      <c r="SVM133" s="172"/>
      <c r="SVN133" s="3"/>
      <c r="SVR133" s="26"/>
      <c r="SVU133" s="19"/>
      <c r="SVV133" s="172"/>
      <c r="SVW133" s="3"/>
      <c r="SWA133" s="26"/>
      <c r="SWD133" s="19"/>
      <c r="SWE133" s="172"/>
      <c r="SWF133" s="3"/>
      <c r="SWJ133" s="26"/>
      <c r="SWM133" s="19"/>
      <c r="SWN133" s="172"/>
      <c r="SWO133" s="3"/>
      <c r="SWS133" s="26"/>
      <c r="SWV133" s="19"/>
      <c r="SWW133" s="172"/>
      <c r="SWX133" s="3"/>
      <c r="SXB133" s="26"/>
      <c r="SXE133" s="19"/>
      <c r="SXF133" s="172"/>
      <c r="SXG133" s="3"/>
      <c r="SXK133" s="26"/>
      <c r="SXN133" s="19"/>
      <c r="SXO133" s="172"/>
      <c r="SXP133" s="3"/>
      <c r="SXT133" s="26"/>
      <c r="SXW133" s="19"/>
      <c r="SXX133" s="172"/>
      <c r="SXY133" s="3"/>
      <c r="SYC133" s="26"/>
      <c r="SYF133" s="19"/>
      <c r="SYG133" s="172"/>
      <c r="SYH133" s="3"/>
      <c r="SYL133" s="26"/>
      <c r="SYO133" s="19"/>
      <c r="SYP133" s="172"/>
      <c r="SYQ133" s="3"/>
      <c r="SYU133" s="26"/>
      <c r="SYX133" s="19"/>
      <c r="SYY133" s="172"/>
      <c r="SYZ133" s="3"/>
      <c r="SZD133" s="26"/>
      <c r="SZG133" s="19"/>
      <c r="SZH133" s="172"/>
      <c r="SZI133" s="3"/>
      <c r="SZM133" s="26"/>
      <c r="SZP133" s="19"/>
      <c r="SZQ133" s="172"/>
      <c r="SZR133" s="3"/>
      <c r="SZV133" s="26"/>
      <c r="SZY133" s="19"/>
      <c r="SZZ133" s="172"/>
      <c r="TAA133" s="3"/>
      <c r="TAE133" s="26"/>
      <c r="TAH133" s="19"/>
      <c r="TAI133" s="172"/>
      <c r="TAJ133" s="3"/>
      <c r="TAN133" s="26"/>
      <c r="TAQ133" s="19"/>
      <c r="TAR133" s="172"/>
      <c r="TAS133" s="3"/>
      <c r="TAW133" s="26"/>
      <c r="TAZ133" s="19"/>
      <c r="TBA133" s="172"/>
      <c r="TBB133" s="3"/>
      <c r="TBF133" s="26"/>
      <c r="TBI133" s="19"/>
      <c r="TBJ133" s="172"/>
      <c r="TBK133" s="3"/>
      <c r="TBO133" s="26"/>
      <c r="TBR133" s="19"/>
      <c r="TBS133" s="172"/>
      <c r="TBT133" s="3"/>
      <c r="TBX133" s="26"/>
      <c r="TCA133" s="19"/>
      <c r="TCB133" s="172"/>
      <c r="TCC133" s="3"/>
      <c r="TCG133" s="26"/>
      <c r="TCJ133" s="19"/>
      <c r="TCK133" s="172"/>
      <c r="TCL133" s="3"/>
      <c r="TCP133" s="26"/>
      <c r="TCS133" s="19"/>
      <c r="TCT133" s="172"/>
      <c r="TCU133" s="3"/>
      <c r="TCY133" s="26"/>
      <c r="TDB133" s="19"/>
      <c r="TDC133" s="172"/>
      <c r="TDD133" s="3"/>
      <c r="TDH133" s="26"/>
      <c r="TDK133" s="19"/>
      <c r="TDL133" s="172"/>
      <c r="TDM133" s="3"/>
      <c r="TDQ133" s="26"/>
      <c r="TDT133" s="19"/>
      <c r="TDU133" s="172"/>
      <c r="TDV133" s="3"/>
      <c r="TDZ133" s="26"/>
      <c r="TEC133" s="19"/>
      <c r="TED133" s="172"/>
      <c r="TEE133" s="3"/>
      <c r="TEI133" s="26"/>
      <c r="TEL133" s="19"/>
      <c r="TEM133" s="172"/>
      <c r="TEN133" s="3"/>
      <c r="TER133" s="26"/>
      <c r="TEU133" s="19"/>
      <c r="TEV133" s="172"/>
      <c r="TEW133" s="3"/>
      <c r="TFA133" s="26"/>
      <c r="TFD133" s="19"/>
      <c r="TFE133" s="172"/>
      <c r="TFF133" s="3"/>
      <c r="TFJ133" s="26"/>
      <c r="TFM133" s="19"/>
      <c r="TFN133" s="172"/>
      <c r="TFO133" s="3"/>
      <c r="TFS133" s="26"/>
      <c r="TFV133" s="19"/>
      <c r="TFW133" s="172"/>
      <c r="TFX133" s="3"/>
      <c r="TGB133" s="26"/>
      <c r="TGE133" s="19"/>
      <c r="TGF133" s="172"/>
      <c r="TGG133" s="3"/>
      <c r="TGK133" s="26"/>
      <c r="TGN133" s="19"/>
      <c r="TGO133" s="172"/>
      <c r="TGP133" s="3"/>
      <c r="TGT133" s="26"/>
      <c r="TGW133" s="19"/>
      <c r="TGX133" s="172"/>
      <c r="TGY133" s="3"/>
      <c r="THC133" s="26"/>
      <c r="THF133" s="19"/>
      <c r="THG133" s="172"/>
      <c r="THH133" s="3"/>
      <c r="THL133" s="26"/>
      <c r="THO133" s="19"/>
      <c r="THP133" s="172"/>
      <c r="THQ133" s="3"/>
      <c r="THU133" s="26"/>
      <c r="THX133" s="19"/>
      <c r="THY133" s="172"/>
      <c r="THZ133" s="3"/>
      <c r="TID133" s="26"/>
      <c r="TIG133" s="19"/>
      <c r="TIH133" s="172"/>
      <c r="TII133" s="3"/>
      <c r="TIM133" s="26"/>
      <c r="TIP133" s="19"/>
      <c r="TIQ133" s="172"/>
      <c r="TIR133" s="3"/>
      <c r="TIV133" s="26"/>
      <c r="TIY133" s="19"/>
      <c r="TIZ133" s="172"/>
      <c r="TJA133" s="3"/>
      <c r="TJE133" s="26"/>
      <c r="TJH133" s="19"/>
      <c r="TJI133" s="172"/>
      <c r="TJJ133" s="3"/>
      <c r="TJN133" s="26"/>
      <c r="TJQ133" s="19"/>
      <c r="TJR133" s="172"/>
      <c r="TJS133" s="3"/>
      <c r="TJW133" s="26"/>
      <c r="TJZ133" s="19"/>
      <c r="TKA133" s="172"/>
      <c r="TKB133" s="3"/>
      <c r="TKF133" s="26"/>
      <c r="TKI133" s="19"/>
      <c r="TKJ133" s="172"/>
      <c r="TKK133" s="3"/>
      <c r="TKO133" s="26"/>
      <c r="TKR133" s="19"/>
      <c r="TKS133" s="172"/>
      <c r="TKT133" s="3"/>
      <c r="TKX133" s="26"/>
      <c r="TLA133" s="19"/>
      <c r="TLB133" s="172"/>
      <c r="TLC133" s="3"/>
      <c r="TLG133" s="26"/>
      <c r="TLJ133" s="19"/>
      <c r="TLK133" s="172"/>
      <c r="TLL133" s="3"/>
      <c r="TLP133" s="26"/>
      <c r="TLS133" s="19"/>
      <c r="TLT133" s="172"/>
      <c r="TLU133" s="3"/>
      <c r="TLY133" s="26"/>
      <c r="TMB133" s="19"/>
      <c r="TMC133" s="172"/>
      <c r="TMD133" s="3"/>
      <c r="TMH133" s="26"/>
      <c r="TMK133" s="19"/>
      <c r="TML133" s="172"/>
      <c r="TMM133" s="3"/>
      <c r="TMQ133" s="26"/>
      <c r="TMT133" s="19"/>
      <c r="TMU133" s="172"/>
      <c r="TMV133" s="3"/>
      <c r="TMZ133" s="26"/>
      <c r="TNC133" s="19"/>
      <c r="TND133" s="172"/>
      <c r="TNE133" s="3"/>
      <c r="TNI133" s="26"/>
      <c r="TNL133" s="19"/>
      <c r="TNM133" s="172"/>
      <c r="TNN133" s="3"/>
      <c r="TNR133" s="26"/>
      <c r="TNU133" s="19"/>
      <c r="TNV133" s="172"/>
      <c r="TNW133" s="3"/>
      <c r="TOA133" s="26"/>
      <c r="TOD133" s="19"/>
      <c r="TOE133" s="172"/>
      <c r="TOF133" s="3"/>
      <c r="TOJ133" s="26"/>
      <c r="TOM133" s="19"/>
      <c r="TON133" s="172"/>
      <c r="TOO133" s="3"/>
      <c r="TOS133" s="26"/>
      <c r="TOV133" s="19"/>
      <c r="TOW133" s="172"/>
      <c r="TOX133" s="3"/>
      <c r="TPB133" s="26"/>
      <c r="TPE133" s="19"/>
      <c r="TPF133" s="172"/>
      <c r="TPG133" s="3"/>
      <c r="TPK133" s="26"/>
      <c r="TPN133" s="19"/>
      <c r="TPO133" s="172"/>
      <c r="TPP133" s="3"/>
      <c r="TPT133" s="26"/>
      <c r="TPW133" s="19"/>
      <c r="TPX133" s="172"/>
      <c r="TPY133" s="3"/>
      <c r="TQC133" s="26"/>
      <c r="TQF133" s="19"/>
      <c r="TQG133" s="172"/>
      <c r="TQH133" s="3"/>
      <c r="TQL133" s="26"/>
      <c r="TQO133" s="19"/>
      <c r="TQP133" s="172"/>
      <c r="TQQ133" s="3"/>
      <c r="TQU133" s="26"/>
      <c r="TQX133" s="19"/>
      <c r="TQY133" s="172"/>
      <c r="TQZ133" s="3"/>
      <c r="TRD133" s="26"/>
      <c r="TRG133" s="19"/>
      <c r="TRH133" s="172"/>
      <c r="TRI133" s="3"/>
      <c r="TRM133" s="26"/>
      <c r="TRP133" s="19"/>
      <c r="TRQ133" s="172"/>
      <c r="TRR133" s="3"/>
      <c r="TRV133" s="26"/>
      <c r="TRY133" s="19"/>
      <c r="TRZ133" s="172"/>
      <c r="TSA133" s="3"/>
      <c r="TSE133" s="26"/>
      <c r="TSH133" s="19"/>
      <c r="TSI133" s="172"/>
      <c r="TSJ133" s="3"/>
      <c r="TSN133" s="26"/>
      <c r="TSQ133" s="19"/>
      <c r="TSR133" s="172"/>
      <c r="TSS133" s="3"/>
      <c r="TSW133" s="26"/>
      <c r="TSZ133" s="19"/>
      <c r="TTA133" s="172"/>
      <c r="TTB133" s="3"/>
      <c r="TTF133" s="26"/>
      <c r="TTI133" s="19"/>
      <c r="TTJ133" s="172"/>
      <c r="TTK133" s="3"/>
      <c r="TTO133" s="26"/>
      <c r="TTR133" s="19"/>
      <c r="TTS133" s="172"/>
      <c r="TTT133" s="3"/>
      <c r="TTX133" s="26"/>
      <c r="TUA133" s="19"/>
      <c r="TUB133" s="172"/>
      <c r="TUC133" s="3"/>
      <c r="TUG133" s="26"/>
      <c r="TUJ133" s="19"/>
      <c r="TUK133" s="172"/>
      <c r="TUL133" s="3"/>
      <c r="TUP133" s="26"/>
      <c r="TUS133" s="19"/>
      <c r="TUT133" s="172"/>
      <c r="TUU133" s="3"/>
      <c r="TUY133" s="26"/>
      <c r="TVB133" s="19"/>
      <c r="TVC133" s="172"/>
      <c r="TVD133" s="3"/>
      <c r="TVH133" s="26"/>
      <c r="TVK133" s="19"/>
      <c r="TVL133" s="172"/>
      <c r="TVM133" s="3"/>
      <c r="TVQ133" s="26"/>
      <c r="TVT133" s="19"/>
      <c r="TVU133" s="172"/>
      <c r="TVV133" s="3"/>
      <c r="TVZ133" s="26"/>
      <c r="TWC133" s="19"/>
      <c r="TWD133" s="172"/>
      <c r="TWE133" s="3"/>
      <c r="TWI133" s="26"/>
      <c r="TWL133" s="19"/>
      <c r="TWM133" s="172"/>
      <c r="TWN133" s="3"/>
      <c r="TWR133" s="26"/>
      <c r="TWU133" s="19"/>
      <c r="TWV133" s="172"/>
      <c r="TWW133" s="3"/>
      <c r="TXA133" s="26"/>
      <c r="TXD133" s="19"/>
      <c r="TXE133" s="172"/>
      <c r="TXF133" s="3"/>
      <c r="TXJ133" s="26"/>
      <c r="TXM133" s="19"/>
      <c r="TXN133" s="172"/>
      <c r="TXO133" s="3"/>
      <c r="TXS133" s="26"/>
      <c r="TXV133" s="19"/>
      <c r="TXW133" s="172"/>
      <c r="TXX133" s="3"/>
      <c r="TYB133" s="26"/>
      <c r="TYE133" s="19"/>
      <c r="TYF133" s="172"/>
      <c r="TYG133" s="3"/>
      <c r="TYK133" s="26"/>
      <c r="TYN133" s="19"/>
      <c r="TYO133" s="172"/>
      <c r="TYP133" s="3"/>
      <c r="TYT133" s="26"/>
      <c r="TYW133" s="19"/>
      <c r="TYX133" s="172"/>
      <c r="TYY133" s="3"/>
      <c r="TZC133" s="26"/>
      <c r="TZF133" s="19"/>
      <c r="TZG133" s="172"/>
      <c r="TZH133" s="3"/>
      <c r="TZL133" s="26"/>
      <c r="TZO133" s="19"/>
      <c r="TZP133" s="172"/>
      <c r="TZQ133" s="3"/>
      <c r="TZU133" s="26"/>
      <c r="TZX133" s="19"/>
      <c r="TZY133" s="172"/>
      <c r="TZZ133" s="3"/>
      <c r="UAD133" s="26"/>
      <c r="UAG133" s="19"/>
      <c r="UAH133" s="172"/>
      <c r="UAI133" s="3"/>
      <c r="UAM133" s="26"/>
      <c r="UAP133" s="19"/>
      <c r="UAQ133" s="172"/>
      <c r="UAR133" s="3"/>
      <c r="UAV133" s="26"/>
      <c r="UAY133" s="19"/>
      <c r="UAZ133" s="172"/>
      <c r="UBA133" s="3"/>
      <c r="UBE133" s="26"/>
      <c r="UBH133" s="19"/>
      <c r="UBI133" s="172"/>
      <c r="UBJ133" s="3"/>
      <c r="UBN133" s="26"/>
      <c r="UBQ133" s="19"/>
      <c r="UBR133" s="172"/>
      <c r="UBS133" s="3"/>
      <c r="UBW133" s="26"/>
      <c r="UBZ133" s="19"/>
      <c r="UCA133" s="172"/>
      <c r="UCB133" s="3"/>
      <c r="UCF133" s="26"/>
      <c r="UCI133" s="19"/>
      <c r="UCJ133" s="172"/>
      <c r="UCK133" s="3"/>
      <c r="UCO133" s="26"/>
      <c r="UCR133" s="19"/>
      <c r="UCS133" s="172"/>
      <c r="UCT133" s="3"/>
      <c r="UCX133" s="26"/>
      <c r="UDA133" s="19"/>
      <c r="UDB133" s="172"/>
      <c r="UDC133" s="3"/>
      <c r="UDG133" s="26"/>
      <c r="UDJ133" s="19"/>
      <c r="UDK133" s="172"/>
      <c r="UDL133" s="3"/>
      <c r="UDP133" s="26"/>
      <c r="UDS133" s="19"/>
      <c r="UDT133" s="172"/>
      <c r="UDU133" s="3"/>
      <c r="UDY133" s="26"/>
      <c r="UEB133" s="19"/>
      <c r="UEC133" s="172"/>
      <c r="UED133" s="3"/>
      <c r="UEH133" s="26"/>
      <c r="UEK133" s="19"/>
      <c r="UEL133" s="172"/>
      <c r="UEM133" s="3"/>
      <c r="UEQ133" s="26"/>
      <c r="UET133" s="19"/>
      <c r="UEU133" s="172"/>
      <c r="UEV133" s="3"/>
      <c r="UEZ133" s="26"/>
      <c r="UFC133" s="19"/>
      <c r="UFD133" s="172"/>
      <c r="UFE133" s="3"/>
      <c r="UFI133" s="26"/>
      <c r="UFL133" s="19"/>
      <c r="UFM133" s="172"/>
      <c r="UFN133" s="3"/>
      <c r="UFR133" s="26"/>
      <c r="UFU133" s="19"/>
      <c r="UFV133" s="172"/>
      <c r="UFW133" s="3"/>
      <c r="UGA133" s="26"/>
      <c r="UGD133" s="19"/>
      <c r="UGE133" s="172"/>
      <c r="UGF133" s="3"/>
      <c r="UGJ133" s="26"/>
      <c r="UGM133" s="19"/>
      <c r="UGN133" s="172"/>
      <c r="UGO133" s="3"/>
      <c r="UGS133" s="26"/>
      <c r="UGV133" s="19"/>
      <c r="UGW133" s="172"/>
      <c r="UGX133" s="3"/>
      <c r="UHB133" s="26"/>
      <c r="UHE133" s="19"/>
      <c r="UHF133" s="172"/>
      <c r="UHG133" s="3"/>
      <c r="UHK133" s="26"/>
      <c r="UHN133" s="19"/>
      <c r="UHO133" s="172"/>
      <c r="UHP133" s="3"/>
      <c r="UHT133" s="26"/>
      <c r="UHW133" s="19"/>
      <c r="UHX133" s="172"/>
      <c r="UHY133" s="3"/>
      <c r="UIC133" s="26"/>
      <c r="UIF133" s="19"/>
      <c r="UIG133" s="172"/>
      <c r="UIH133" s="3"/>
      <c r="UIL133" s="26"/>
      <c r="UIO133" s="19"/>
      <c r="UIP133" s="172"/>
      <c r="UIQ133" s="3"/>
      <c r="UIU133" s="26"/>
      <c r="UIX133" s="19"/>
      <c r="UIY133" s="172"/>
      <c r="UIZ133" s="3"/>
      <c r="UJD133" s="26"/>
      <c r="UJG133" s="19"/>
      <c r="UJH133" s="172"/>
      <c r="UJI133" s="3"/>
      <c r="UJM133" s="26"/>
      <c r="UJP133" s="19"/>
      <c r="UJQ133" s="172"/>
      <c r="UJR133" s="3"/>
      <c r="UJV133" s="26"/>
      <c r="UJY133" s="19"/>
      <c r="UJZ133" s="172"/>
      <c r="UKA133" s="3"/>
      <c r="UKE133" s="26"/>
      <c r="UKH133" s="19"/>
      <c r="UKI133" s="172"/>
      <c r="UKJ133" s="3"/>
      <c r="UKN133" s="26"/>
      <c r="UKQ133" s="19"/>
      <c r="UKR133" s="172"/>
      <c r="UKS133" s="3"/>
      <c r="UKW133" s="26"/>
      <c r="UKZ133" s="19"/>
      <c r="ULA133" s="172"/>
      <c r="ULB133" s="3"/>
      <c r="ULF133" s="26"/>
      <c r="ULI133" s="19"/>
      <c r="ULJ133" s="172"/>
      <c r="ULK133" s="3"/>
      <c r="ULO133" s="26"/>
      <c r="ULR133" s="19"/>
      <c r="ULS133" s="172"/>
      <c r="ULT133" s="3"/>
      <c r="ULX133" s="26"/>
      <c r="UMA133" s="19"/>
      <c r="UMB133" s="172"/>
      <c r="UMC133" s="3"/>
      <c r="UMG133" s="26"/>
      <c r="UMJ133" s="19"/>
      <c r="UMK133" s="172"/>
      <c r="UML133" s="3"/>
      <c r="UMP133" s="26"/>
      <c r="UMS133" s="19"/>
      <c r="UMT133" s="172"/>
      <c r="UMU133" s="3"/>
      <c r="UMY133" s="26"/>
      <c r="UNB133" s="19"/>
      <c r="UNC133" s="172"/>
      <c r="UND133" s="3"/>
      <c r="UNH133" s="26"/>
      <c r="UNK133" s="19"/>
      <c r="UNL133" s="172"/>
      <c r="UNM133" s="3"/>
      <c r="UNQ133" s="26"/>
      <c r="UNT133" s="19"/>
      <c r="UNU133" s="172"/>
      <c r="UNV133" s="3"/>
      <c r="UNZ133" s="26"/>
      <c r="UOC133" s="19"/>
      <c r="UOD133" s="172"/>
      <c r="UOE133" s="3"/>
      <c r="UOI133" s="26"/>
      <c r="UOL133" s="19"/>
      <c r="UOM133" s="172"/>
      <c r="UON133" s="3"/>
      <c r="UOR133" s="26"/>
      <c r="UOU133" s="19"/>
      <c r="UOV133" s="172"/>
      <c r="UOW133" s="3"/>
      <c r="UPA133" s="26"/>
      <c r="UPD133" s="19"/>
      <c r="UPE133" s="172"/>
      <c r="UPF133" s="3"/>
      <c r="UPJ133" s="26"/>
      <c r="UPM133" s="19"/>
      <c r="UPN133" s="172"/>
      <c r="UPO133" s="3"/>
      <c r="UPS133" s="26"/>
      <c r="UPV133" s="19"/>
      <c r="UPW133" s="172"/>
      <c r="UPX133" s="3"/>
      <c r="UQB133" s="26"/>
      <c r="UQE133" s="19"/>
      <c r="UQF133" s="172"/>
      <c r="UQG133" s="3"/>
      <c r="UQK133" s="26"/>
      <c r="UQN133" s="19"/>
      <c r="UQO133" s="172"/>
      <c r="UQP133" s="3"/>
      <c r="UQT133" s="26"/>
      <c r="UQW133" s="19"/>
      <c r="UQX133" s="172"/>
      <c r="UQY133" s="3"/>
      <c r="URC133" s="26"/>
      <c r="URF133" s="19"/>
      <c r="URG133" s="172"/>
      <c r="URH133" s="3"/>
      <c r="URL133" s="26"/>
      <c r="URO133" s="19"/>
      <c r="URP133" s="172"/>
      <c r="URQ133" s="3"/>
      <c r="URU133" s="26"/>
      <c r="URX133" s="19"/>
      <c r="URY133" s="172"/>
      <c r="URZ133" s="3"/>
      <c r="USD133" s="26"/>
      <c r="USG133" s="19"/>
      <c r="USH133" s="172"/>
      <c r="USI133" s="3"/>
      <c r="USM133" s="26"/>
      <c r="USP133" s="19"/>
      <c r="USQ133" s="172"/>
      <c r="USR133" s="3"/>
      <c r="USV133" s="26"/>
      <c r="USY133" s="19"/>
      <c r="USZ133" s="172"/>
      <c r="UTA133" s="3"/>
      <c r="UTE133" s="26"/>
      <c r="UTH133" s="19"/>
      <c r="UTI133" s="172"/>
      <c r="UTJ133" s="3"/>
      <c r="UTN133" s="26"/>
      <c r="UTQ133" s="19"/>
      <c r="UTR133" s="172"/>
      <c r="UTS133" s="3"/>
      <c r="UTW133" s="26"/>
      <c r="UTZ133" s="19"/>
      <c r="UUA133" s="172"/>
      <c r="UUB133" s="3"/>
      <c r="UUF133" s="26"/>
      <c r="UUI133" s="19"/>
      <c r="UUJ133" s="172"/>
      <c r="UUK133" s="3"/>
      <c r="UUO133" s="26"/>
      <c r="UUR133" s="19"/>
      <c r="UUS133" s="172"/>
      <c r="UUT133" s="3"/>
      <c r="UUX133" s="26"/>
      <c r="UVA133" s="19"/>
      <c r="UVB133" s="172"/>
      <c r="UVC133" s="3"/>
      <c r="UVG133" s="26"/>
      <c r="UVJ133" s="19"/>
      <c r="UVK133" s="172"/>
      <c r="UVL133" s="3"/>
      <c r="UVP133" s="26"/>
      <c r="UVS133" s="19"/>
      <c r="UVT133" s="172"/>
      <c r="UVU133" s="3"/>
      <c r="UVY133" s="26"/>
      <c r="UWB133" s="19"/>
      <c r="UWC133" s="172"/>
      <c r="UWD133" s="3"/>
      <c r="UWH133" s="26"/>
      <c r="UWK133" s="19"/>
      <c r="UWL133" s="172"/>
      <c r="UWM133" s="3"/>
      <c r="UWQ133" s="26"/>
      <c r="UWT133" s="19"/>
      <c r="UWU133" s="172"/>
      <c r="UWV133" s="3"/>
      <c r="UWZ133" s="26"/>
      <c r="UXC133" s="19"/>
      <c r="UXD133" s="172"/>
      <c r="UXE133" s="3"/>
      <c r="UXI133" s="26"/>
      <c r="UXL133" s="19"/>
      <c r="UXM133" s="172"/>
      <c r="UXN133" s="3"/>
      <c r="UXR133" s="26"/>
      <c r="UXU133" s="19"/>
      <c r="UXV133" s="172"/>
      <c r="UXW133" s="3"/>
      <c r="UYA133" s="26"/>
      <c r="UYD133" s="19"/>
      <c r="UYE133" s="172"/>
      <c r="UYF133" s="3"/>
      <c r="UYJ133" s="26"/>
      <c r="UYM133" s="19"/>
      <c r="UYN133" s="172"/>
      <c r="UYO133" s="3"/>
      <c r="UYS133" s="26"/>
      <c r="UYV133" s="19"/>
      <c r="UYW133" s="172"/>
      <c r="UYX133" s="3"/>
      <c r="UZB133" s="26"/>
      <c r="UZE133" s="19"/>
      <c r="UZF133" s="172"/>
      <c r="UZG133" s="3"/>
      <c r="UZK133" s="26"/>
      <c r="UZN133" s="19"/>
      <c r="UZO133" s="172"/>
      <c r="UZP133" s="3"/>
      <c r="UZT133" s="26"/>
      <c r="UZW133" s="19"/>
      <c r="UZX133" s="172"/>
      <c r="UZY133" s="3"/>
      <c r="VAC133" s="26"/>
      <c r="VAF133" s="19"/>
      <c r="VAG133" s="172"/>
      <c r="VAH133" s="3"/>
      <c r="VAL133" s="26"/>
      <c r="VAO133" s="19"/>
      <c r="VAP133" s="172"/>
      <c r="VAQ133" s="3"/>
      <c r="VAU133" s="26"/>
      <c r="VAX133" s="19"/>
      <c r="VAY133" s="172"/>
      <c r="VAZ133" s="3"/>
      <c r="VBD133" s="26"/>
      <c r="VBG133" s="19"/>
      <c r="VBH133" s="172"/>
      <c r="VBI133" s="3"/>
      <c r="VBM133" s="26"/>
      <c r="VBP133" s="19"/>
      <c r="VBQ133" s="172"/>
      <c r="VBR133" s="3"/>
      <c r="VBV133" s="26"/>
      <c r="VBY133" s="19"/>
      <c r="VBZ133" s="172"/>
      <c r="VCA133" s="3"/>
      <c r="VCE133" s="26"/>
      <c r="VCH133" s="19"/>
      <c r="VCI133" s="172"/>
      <c r="VCJ133" s="3"/>
      <c r="VCN133" s="26"/>
      <c r="VCQ133" s="19"/>
      <c r="VCR133" s="172"/>
      <c r="VCS133" s="3"/>
      <c r="VCW133" s="26"/>
      <c r="VCZ133" s="19"/>
      <c r="VDA133" s="172"/>
      <c r="VDB133" s="3"/>
      <c r="VDF133" s="26"/>
      <c r="VDI133" s="19"/>
      <c r="VDJ133" s="172"/>
      <c r="VDK133" s="3"/>
      <c r="VDO133" s="26"/>
      <c r="VDR133" s="19"/>
      <c r="VDS133" s="172"/>
      <c r="VDT133" s="3"/>
      <c r="VDX133" s="26"/>
      <c r="VEA133" s="19"/>
      <c r="VEB133" s="172"/>
      <c r="VEC133" s="3"/>
      <c r="VEG133" s="26"/>
      <c r="VEJ133" s="19"/>
      <c r="VEK133" s="172"/>
      <c r="VEL133" s="3"/>
      <c r="VEP133" s="26"/>
      <c r="VES133" s="19"/>
      <c r="VET133" s="172"/>
      <c r="VEU133" s="3"/>
      <c r="VEY133" s="26"/>
      <c r="VFB133" s="19"/>
      <c r="VFC133" s="172"/>
      <c r="VFD133" s="3"/>
      <c r="VFH133" s="26"/>
      <c r="VFK133" s="19"/>
      <c r="VFL133" s="172"/>
      <c r="VFM133" s="3"/>
      <c r="VFQ133" s="26"/>
      <c r="VFT133" s="19"/>
      <c r="VFU133" s="172"/>
      <c r="VFV133" s="3"/>
      <c r="VFZ133" s="26"/>
      <c r="VGC133" s="19"/>
      <c r="VGD133" s="172"/>
      <c r="VGE133" s="3"/>
      <c r="VGI133" s="26"/>
      <c r="VGL133" s="19"/>
      <c r="VGM133" s="172"/>
      <c r="VGN133" s="3"/>
      <c r="VGR133" s="26"/>
      <c r="VGU133" s="19"/>
      <c r="VGV133" s="172"/>
      <c r="VGW133" s="3"/>
      <c r="VHA133" s="26"/>
      <c r="VHD133" s="19"/>
      <c r="VHE133" s="172"/>
      <c r="VHF133" s="3"/>
      <c r="VHJ133" s="26"/>
      <c r="VHM133" s="19"/>
      <c r="VHN133" s="172"/>
      <c r="VHO133" s="3"/>
      <c r="VHS133" s="26"/>
      <c r="VHV133" s="19"/>
      <c r="VHW133" s="172"/>
      <c r="VHX133" s="3"/>
      <c r="VIB133" s="26"/>
      <c r="VIE133" s="19"/>
      <c r="VIF133" s="172"/>
      <c r="VIG133" s="3"/>
      <c r="VIK133" s="26"/>
      <c r="VIN133" s="19"/>
      <c r="VIO133" s="172"/>
      <c r="VIP133" s="3"/>
      <c r="VIT133" s="26"/>
      <c r="VIW133" s="19"/>
      <c r="VIX133" s="172"/>
      <c r="VIY133" s="3"/>
      <c r="VJC133" s="26"/>
      <c r="VJF133" s="19"/>
      <c r="VJG133" s="172"/>
      <c r="VJH133" s="3"/>
      <c r="VJL133" s="26"/>
      <c r="VJO133" s="19"/>
      <c r="VJP133" s="172"/>
      <c r="VJQ133" s="3"/>
      <c r="VJU133" s="26"/>
      <c r="VJX133" s="19"/>
      <c r="VJY133" s="172"/>
      <c r="VJZ133" s="3"/>
      <c r="VKD133" s="26"/>
      <c r="VKG133" s="19"/>
      <c r="VKH133" s="172"/>
      <c r="VKI133" s="3"/>
      <c r="VKM133" s="26"/>
      <c r="VKP133" s="19"/>
      <c r="VKQ133" s="172"/>
      <c r="VKR133" s="3"/>
      <c r="VKV133" s="26"/>
      <c r="VKY133" s="19"/>
      <c r="VKZ133" s="172"/>
      <c r="VLA133" s="3"/>
      <c r="VLE133" s="26"/>
      <c r="VLH133" s="19"/>
      <c r="VLI133" s="172"/>
      <c r="VLJ133" s="3"/>
      <c r="VLN133" s="26"/>
      <c r="VLQ133" s="19"/>
      <c r="VLR133" s="172"/>
      <c r="VLS133" s="3"/>
      <c r="VLW133" s="26"/>
      <c r="VLZ133" s="19"/>
      <c r="VMA133" s="172"/>
      <c r="VMB133" s="3"/>
      <c r="VMF133" s="26"/>
      <c r="VMI133" s="19"/>
      <c r="VMJ133" s="172"/>
      <c r="VMK133" s="3"/>
      <c r="VMO133" s="26"/>
      <c r="VMR133" s="19"/>
      <c r="VMS133" s="172"/>
      <c r="VMT133" s="3"/>
      <c r="VMX133" s="26"/>
      <c r="VNA133" s="19"/>
      <c r="VNB133" s="172"/>
      <c r="VNC133" s="3"/>
      <c r="VNG133" s="26"/>
      <c r="VNJ133" s="19"/>
      <c r="VNK133" s="172"/>
      <c r="VNL133" s="3"/>
      <c r="VNP133" s="26"/>
      <c r="VNS133" s="19"/>
      <c r="VNT133" s="172"/>
      <c r="VNU133" s="3"/>
      <c r="VNY133" s="26"/>
      <c r="VOB133" s="19"/>
      <c r="VOC133" s="172"/>
      <c r="VOD133" s="3"/>
      <c r="VOH133" s="26"/>
      <c r="VOK133" s="19"/>
      <c r="VOL133" s="172"/>
      <c r="VOM133" s="3"/>
      <c r="VOQ133" s="26"/>
      <c r="VOT133" s="19"/>
      <c r="VOU133" s="172"/>
      <c r="VOV133" s="3"/>
      <c r="VOZ133" s="26"/>
      <c r="VPC133" s="19"/>
      <c r="VPD133" s="172"/>
      <c r="VPE133" s="3"/>
      <c r="VPI133" s="26"/>
      <c r="VPL133" s="19"/>
      <c r="VPM133" s="172"/>
      <c r="VPN133" s="3"/>
      <c r="VPR133" s="26"/>
      <c r="VPU133" s="19"/>
      <c r="VPV133" s="172"/>
      <c r="VPW133" s="3"/>
      <c r="VQA133" s="26"/>
      <c r="VQD133" s="19"/>
      <c r="VQE133" s="172"/>
      <c r="VQF133" s="3"/>
      <c r="VQJ133" s="26"/>
      <c r="VQM133" s="19"/>
      <c r="VQN133" s="172"/>
      <c r="VQO133" s="3"/>
      <c r="VQS133" s="26"/>
      <c r="VQV133" s="19"/>
      <c r="VQW133" s="172"/>
      <c r="VQX133" s="3"/>
      <c r="VRB133" s="26"/>
      <c r="VRE133" s="19"/>
      <c r="VRF133" s="172"/>
      <c r="VRG133" s="3"/>
      <c r="VRK133" s="26"/>
      <c r="VRN133" s="19"/>
      <c r="VRO133" s="172"/>
      <c r="VRP133" s="3"/>
      <c r="VRT133" s="26"/>
      <c r="VRW133" s="19"/>
      <c r="VRX133" s="172"/>
      <c r="VRY133" s="3"/>
      <c r="VSC133" s="26"/>
      <c r="VSF133" s="19"/>
      <c r="VSG133" s="172"/>
      <c r="VSH133" s="3"/>
      <c r="VSL133" s="26"/>
      <c r="VSO133" s="19"/>
      <c r="VSP133" s="172"/>
      <c r="VSQ133" s="3"/>
      <c r="VSU133" s="26"/>
      <c r="VSX133" s="19"/>
      <c r="VSY133" s="172"/>
      <c r="VSZ133" s="3"/>
      <c r="VTD133" s="26"/>
      <c r="VTG133" s="19"/>
      <c r="VTH133" s="172"/>
      <c r="VTI133" s="3"/>
      <c r="VTM133" s="26"/>
      <c r="VTP133" s="19"/>
      <c r="VTQ133" s="172"/>
      <c r="VTR133" s="3"/>
      <c r="VTV133" s="26"/>
      <c r="VTY133" s="19"/>
      <c r="VTZ133" s="172"/>
      <c r="VUA133" s="3"/>
      <c r="VUE133" s="26"/>
      <c r="VUH133" s="19"/>
      <c r="VUI133" s="172"/>
      <c r="VUJ133" s="3"/>
      <c r="VUN133" s="26"/>
      <c r="VUQ133" s="19"/>
      <c r="VUR133" s="172"/>
      <c r="VUS133" s="3"/>
      <c r="VUW133" s="26"/>
      <c r="VUZ133" s="19"/>
      <c r="VVA133" s="172"/>
      <c r="VVB133" s="3"/>
      <c r="VVF133" s="26"/>
      <c r="VVI133" s="19"/>
      <c r="VVJ133" s="172"/>
      <c r="VVK133" s="3"/>
      <c r="VVO133" s="26"/>
      <c r="VVR133" s="19"/>
      <c r="VVS133" s="172"/>
      <c r="VVT133" s="3"/>
      <c r="VVX133" s="26"/>
      <c r="VWA133" s="19"/>
      <c r="VWB133" s="172"/>
      <c r="VWC133" s="3"/>
      <c r="VWG133" s="26"/>
      <c r="VWJ133" s="19"/>
      <c r="VWK133" s="172"/>
      <c r="VWL133" s="3"/>
      <c r="VWP133" s="26"/>
      <c r="VWS133" s="19"/>
      <c r="VWT133" s="172"/>
      <c r="VWU133" s="3"/>
      <c r="VWY133" s="26"/>
      <c r="VXB133" s="19"/>
      <c r="VXC133" s="172"/>
      <c r="VXD133" s="3"/>
      <c r="VXH133" s="26"/>
      <c r="VXK133" s="19"/>
      <c r="VXL133" s="172"/>
      <c r="VXM133" s="3"/>
      <c r="VXQ133" s="26"/>
      <c r="VXT133" s="19"/>
      <c r="VXU133" s="172"/>
      <c r="VXV133" s="3"/>
      <c r="VXZ133" s="26"/>
      <c r="VYC133" s="19"/>
      <c r="VYD133" s="172"/>
      <c r="VYE133" s="3"/>
      <c r="VYI133" s="26"/>
      <c r="VYL133" s="19"/>
      <c r="VYM133" s="172"/>
      <c r="VYN133" s="3"/>
      <c r="VYR133" s="26"/>
      <c r="VYU133" s="19"/>
      <c r="VYV133" s="172"/>
      <c r="VYW133" s="3"/>
      <c r="VZA133" s="26"/>
      <c r="VZD133" s="19"/>
      <c r="VZE133" s="172"/>
      <c r="VZF133" s="3"/>
      <c r="VZJ133" s="26"/>
      <c r="VZM133" s="19"/>
      <c r="VZN133" s="172"/>
      <c r="VZO133" s="3"/>
      <c r="VZS133" s="26"/>
      <c r="VZV133" s="19"/>
      <c r="VZW133" s="172"/>
      <c r="VZX133" s="3"/>
      <c r="WAB133" s="26"/>
      <c r="WAE133" s="19"/>
      <c r="WAF133" s="172"/>
      <c r="WAG133" s="3"/>
      <c r="WAK133" s="26"/>
      <c r="WAN133" s="19"/>
      <c r="WAO133" s="172"/>
      <c r="WAP133" s="3"/>
      <c r="WAT133" s="26"/>
      <c r="WAW133" s="19"/>
      <c r="WAX133" s="172"/>
      <c r="WAY133" s="3"/>
      <c r="WBC133" s="26"/>
      <c r="WBF133" s="19"/>
      <c r="WBG133" s="172"/>
      <c r="WBH133" s="3"/>
      <c r="WBL133" s="26"/>
      <c r="WBO133" s="19"/>
      <c r="WBP133" s="172"/>
      <c r="WBQ133" s="3"/>
      <c r="WBU133" s="26"/>
      <c r="WBX133" s="19"/>
      <c r="WBY133" s="172"/>
      <c r="WBZ133" s="3"/>
      <c r="WCD133" s="26"/>
      <c r="WCG133" s="19"/>
      <c r="WCH133" s="172"/>
      <c r="WCI133" s="3"/>
      <c r="WCM133" s="26"/>
      <c r="WCP133" s="19"/>
      <c r="WCQ133" s="172"/>
      <c r="WCR133" s="3"/>
      <c r="WCV133" s="26"/>
      <c r="WCY133" s="19"/>
      <c r="WCZ133" s="172"/>
      <c r="WDA133" s="3"/>
      <c r="WDE133" s="26"/>
      <c r="WDH133" s="19"/>
      <c r="WDI133" s="172"/>
      <c r="WDJ133" s="3"/>
      <c r="WDN133" s="26"/>
      <c r="WDQ133" s="19"/>
      <c r="WDR133" s="172"/>
      <c r="WDS133" s="3"/>
      <c r="WDW133" s="26"/>
      <c r="WDZ133" s="19"/>
      <c r="WEA133" s="172"/>
      <c r="WEB133" s="3"/>
      <c r="WEF133" s="26"/>
      <c r="WEI133" s="19"/>
      <c r="WEJ133" s="172"/>
      <c r="WEK133" s="3"/>
      <c r="WEO133" s="26"/>
      <c r="WER133" s="19"/>
      <c r="WES133" s="172"/>
      <c r="WET133" s="3"/>
      <c r="WEX133" s="26"/>
      <c r="WFA133" s="19"/>
      <c r="WFB133" s="172"/>
      <c r="WFC133" s="3"/>
      <c r="WFG133" s="26"/>
      <c r="WFJ133" s="19"/>
      <c r="WFK133" s="172"/>
      <c r="WFL133" s="3"/>
      <c r="WFP133" s="26"/>
      <c r="WFS133" s="19"/>
      <c r="WFT133" s="172"/>
      <c r="WFU133" s="3"/>
      <c r="WFY133" s="26"/>
      <c r="WGB133" s="19"/>
      <c r="WGC133" s="172"/>
      <c r="WGD133" s="3"/>
      <c r="WGH133" s="26"/>
      <c r="WGK133" s="19"/>
      <c r="WGL133" s="172"/>
      <c r="WGM133" s="3"/>
      <c r="WGQ133" s="26"/>
      <c r="WGT133" s="19"/>
      <c r="WGU133" s="172"/>
      <c r="WGV133" s="3"/>
      <c r="WGZ133" s="26"/>
      <c r="WHC133" s="19"/>
      <c r="WHD133" s="172"/>
      <c r="WHE133" s="3"/>
      <c r="WHI133" s="26"/>
      <c r="WHL133" s="19"/>
      <c r="WHM133" s="172"/>
      <c r="WHN133" s="3"/>
      <c r="WHR133" s="26"/>
      <c r="WHU133" s="19"/>
      <c r="WHV133" s="172"/>
      <c r="WHW133" s="3"/>
      <c r="WIA133" s="26"/>
      <c r="WID133" s="19"/>
      <c r="WIE133" s="172"/>
      <c r="WIF133" s="3"/>
      <c r="WIJ133" s="26"/>
      <c r="WIM133" s="19"/>
      <c r="WIN133" s="172"/>
      <c r="WIO133" s="3"/>
      <c r="WIS133" s="26"/>
      <c r="WIV133" s="19"/>
      <c r="WIW133" s="172"/>
      <c r="WIX133" s="3"/>
      <c r="WJB133" s="26"/>
      <c r="WJE133" s="19"/>
      <c r="WJF133" s="172"/>
      <c r="WJG133" s="3"/>
      <c r="WJK133" s="26"/>
      <c r="WJN133" s="19"/>
      <c r="WJO133" s="172"/>
      <c r="WJP133" s="3"/>
      <c r="WJT133" s="26"/>
      <c r="WJW133" s="19"/>
      <c r="WJX133" s="172"/>
      <c r="WJY133" s="3"/>
      <c r="WKC133" s="26"/>
      <c r="WKF133" s="19"/>
      <c r="WKG133" s="172"/>
      <c r="WKH133" s="3"/>
      <c r="WKL133" s="26"/>
      <c r="WKO133" s="19"/>
      <c r="WKP133" s="172"/>
      <c r="WKQ133" s="3"/>
      <c r="WKU133" s="26"/>
      <c r="WKX133" s="19"/>
      <c r="WKY133" s="172"/>
      <c r="WKZ133" s="3"/>
      <c r="WLD133" s="26"/>
      <c r="WLG133" s="19"/>
      <c r="WLH133" s="172"/>
      <c r="WLI133" s="3"/>
      <c r="WLM133" s="26"/>
      <c r="WLP133" s="19"/>
      <c r="WLQ133" s="172"/>
      <c r="WLR133" s="3"/>
      <c r="WLV133" s="26"/>
      <c r="WLY133" s="19"/>
      <c r="WLZ133" s="172"/>
      <c r="WMA133" s="3"/>
      <c r="WME133" s="26"/>
      <c r="WMH133" s="19"/>
      <c r="WMI133" s="172"/>
      <c r="WMJ133" s="3"/>
      <c r="WMN133" s="26"/>
      <c r="WMQ133" s="19"/>
      <c r="WMR133" s="172"/>
      <c r="WMS133" s="3"/>
      <c r="WMW133" s="26"/>
      <c r="WMZ133" s="19"/>
      <c r="WNA133" s="172"/>
      <c r="WNB133" s="3"/>
      <c r="WNF133" s="26"/>
      <c r="WNI133" s="19"/>
      <c r="WNJ133" s="172"/>
      <c r="WNK133" s="3"/>
      <c r="WNO133" s="26"/>
      <c r="WNR133" s="19"/>
      <c r="WNS133" s="172"/>
      <c r="WNT133" s="3"/>
      <c r="WNX133" s="26"/>
      <c r="WOA133" s="19"/>
      <c r="WOB133" s="172"/>
      <c r="WOC133" s="3"/>
      <c r="WOG133" s="26"/>
      <c r="WOJ133" s="19"/>
      <c r="WOK133" s="172"/>
      <c r="WOL133" s="3"/>
      <c r="WOP133" s="26"/>
      <c r="WOS133" s="19"/>
      <c r="WOT133" s="172"/>
      <c r="WOU133" s="3"/>
      <c r="WOY133" s="26"/>
      <c r="WPB133" s="19"/>
      <c r="WPC133" s="172"/>
      <c r="WPD133" s="3"/>
      <c r="WPH133" s="26"/>
      <c r="WPK133" s="19"/>
      <c r="WPL133" s="172"/>
      <c r="WPM133" s="3"/>
      <c r="WPQ133" s="26"/>
      <c r="WPT133" s="19"/>
      <c r="WPU133" s="172"/>
      <c r="WPV133" s="3"/>
      <c r="WPZ133" s="26"/>
      <c r="WQC133" s="19"/>
      <c r="WQD133" s="172"/>
      <c r="WQE133" s="3"/>
      <c r="WQI133" s="26"/>
      <c r="WQL133" s="19"/>
      <c r="WQM133" s="172"/>
      <c r="WQN133" s="3"/>
      <c r="WQR133" s="26"/>
      <c r="WQU133" s="19"/>
      <c r="WQV133" s="172"/>
      <c r="WQW133" s="3"/>
      <c r="WRA133" s="26"/>
      <c r="WRD133" s="19"/>
      <c r="WRE133" s="172"/>
      <c r="WRF133" s="3"/>
      <c r="WRJ133" s="26"/>
      <c r="WRM133" s="19"/>
      <c r="WRN133" s="172"/>
      <c r="WRO133" s="3"/>
      <c r="WRS133" s="26"/>
      <c r="WRV133" s="19"/>
      <c r="WRW133" s="172"/>
      <c r="WRX133" s="3"/>
      <c r="WSB133" s="26"/>
      <c r="WSE133" s="19"/>
      <c r="WSF133" s="172"/>
      <c r="WSG133" s="3"/>
      <c r="WSK133" s="26"/>
      <c r="WSN133" s="19"/>
      <c r="WSO133" s="172"/>
      <c r="WSP133" s="3"/>
      <c r="WST133" s="26"/>
      <c r="WSW133" s="19"/>
      <c r="WSX133" s="172"/>
      <c r="WSY133" s="3"/>
      <c r="WTC133" s="26"/>
      <c r="WTF133" s="19"/>
      <c r="WTG133" s="172"/>
      <c r="WTH133" s="3"/>
      <c r="WTL133" s="26"/>
      <c r="WTO133" s="19"/>
      <c r="WTP133" s="172"/>
      <c r="WTQ133" s="3"/>
      <c r="WTU133" s="26"/>
      <c r="WTX133" s="19"/>
      <c r="WTY133" s="172"/>
      <c r="WTZ133" s="3"/>
      <c r="WUD133" s="26"/>
      <c r="WUG133" s="19"/>
      <c r="WUH133" s="172"/>
      <c r="WUI133" s="3"/>
      <c r="WUM133" s="26"/>
      <c r="WUP133" s="19"/>
      <c r="WUQ133" s="172"/>
      <c r="WUR133" s="3"/>
      <c r="WUV133" s="26"/>
      <c r="WUY133" s="19"/>
      <c r="WUZ133" s="172"/>
      <c r="WVA133" s="3"/>
      <c r="WVE133" s="26"/>
      <c r="WVH133" s="19"/>
      <c r="WVI133" s="172"/>
      <c r="WVJ133" s="3"/>
      <c r="WVN133" s="26"/>
      <c r="WVQ133" s="19"/>
      <c r="WVR133" s="172"/>
      <c r="WVS133" s="3"/>
      <c r="WVW133" s="26"/>
      <c r="WVZ133" s="19"/>
      <c r="WWA133" s="172"/>
      <c r="WWB133" s="3"/>
      <c r="WWF133" s="26"/>
      <c r="WWI133" s="19"/>
      <c r="WWJ133" s="172"/>
      <c r="WWK133" s="3"/>
      <c r="WWO133" s="26"/>
      <c r="WWR133" s="19"/>
      <c r="WWS133" s="172"/>
      <c r="WWT133" s="3"/>
      <c r="WWX133" s="26"/>
      <c r="WXA133" s="19"/>
      <c r="WXB133" s="172"/>
      <c r="WXC133" s="3"/>
      <c r="WXG133" s="26"/>
      <c r="WXJ133" s="19"/>
      <c r="WXK133" s="172"/>
      <c r="WXL133" s="3"/>
      <c r="WXP133" s="26"/>
      <c r="WXS133" s="19"/>
      <c r="WXT133" s="172"/>
      <c r="WXU133" s="3"/>
      <c r="WXY133" s="26"/>
      <c r="WYB133" s="19"/>
      <c r="WYC133" s="172"/>
      <c r="WYD133" s="3"/>
      <c r="WYH133" s="26"/>
      <c r="WYK133" s="19"/>
      <c r="WYL133" s="172"/>
      <c r="WYM133" s="3"/>
      <c r="WYQ133" s="26"/>
      <c r="WYT133" s="19"/>
      <c r="WYU133" s="172"/>
      <c r="WYV133" s="3"/>
      <c r="WYZ133" s="26"/>
      <c r="WZC133" s="19"/>
      <c r="WZD133" s="172"/>
      <c r="WZE133" s="3"/>
      <c r="WZI133" s="26"/>
      <c r="WZL133" s="19"/>
      <c r="WZM133" s="172"/>
      <c r="WZN133" s="3"/>
      <c r="WZR133" s="26"/>
      <c r="WZU133" s="19"/>
      <c r="WZV133" s="172"/>
      <c r="WZW133" s="3"/>
      <c r="XAA133" s="26"/>
      <c r="XAD133" s="19"/>
      <c r="XAE133" s="172"/>
      <c r="XAF133" s="3"/>
      <c r="XAJ133" s="26"/>
      <c r="XAM133" s="19"/>
      <c r="XAN133" s="172"/>
      <c r="XAO133" s="3"/>
      <c r="XAS133" s="26"/>
      <c r="XAV133" s="19"/>
      <c r="XAW133" s="172"/>
      <c r="XAX133" s="3"/>
      <c r="XBB133" s="26"/>
      <c r="XBE133" s="19"/>
      <c r="XBF133" s="172"/>
      <c r="XBG133" s="3"/>
      <c r="XBK133" s="26"/>
      <c r="XBN133" s="19"/>
      <c r="XBO133" s="172"/>
      <c r="XBP133" s="3"/>
      <c r="XBT133" s="26"/>
      <c r="XBW133" s="19"/>
      <c r="XBX133" s="172"/>
      <c r="XBY133" s="3"/>
      <c r="XCC133" s="26"/>
      <c r="XCF133" s="19"/>
      <c r="XCG133" s="172"/>
      <c r="XCH133" s="3"/>
      <c r="XCL133" s="26"/>
      <c r="XCO133" s="19"/>
      <c r="XCP133" s="172"/>
      <c r="XCQ133" s="3"/>
      <c r="XCU133" s="26"/>
      <c r="XCX133" s="19"/>
      <c r="XCY133" s="172"/>
      <c r="XCZ133" s="3"/>
      <c r="XDD133" s="26"/>
      <c r="XDG133" s="19"/>
      <c r="XDH133" s="172"/>
      <c r="XDI133" s="3"/>
      <c r="XDM133" s="26"/>
      <c r="XDP133" s="19"/>
      <c r="XDQ133" s="172"/>
      <c r="XDR133" s="3"/>
      <c r="XDV133" s="26"/>
      <c r="XDY133" s="19"/>
      <c r="XDZ133" s="172"/>
      <c r="XEA133" s="3"/>
      <c r="XEE133" s="26"/>
      <c r="XEH133" s="19"/>
      <c r="XEI133" s="172"/>
      <c r="XEJ133" s="3"/>
      <c r="XEN133" s="26"/>
      <c r="XEQ133" s="19"/>
      <c r="XER133" s="172"/>
      <c r="XES133" s="3"/>
      <c r="XEW133" s="26"/>
      <c r="XEZ133" s="19"/>
      <c r="XFA133" s="172"/>
      <c r="XFB133" s="3"/>
    </row>
    <row r="134" spans="1:16384" s="27" customFormat="1" ht="24.75" customHeight="1">
      <c r="A134" s="128"/>
      <c r="B134" s="52" t="s">
        <v>4</v>
      </c>
      <c r="C134" s="59"/>
      <c r="D134" s="29"/>
      <c r="E134" s="64"/>
      <c r="F134" s="59"/>
      <c r="G134" s="59"/>
      <c r="H134" s="102"/>
      <c r="I134" s="29"/>
      <c r="J134" s="171"/>
      <c r="K134" s="96"/>
      <c r="L134" s="49" t="s">
        <v>156</v>
      </c>
      <c r="M134" s="53" t="s">
        <v>157</v>
      </c>
      <c r="N134" s="49"/>
      <c r="O134" s="22"/>
      <c r="P134" s="22"/>
      <c r="Q134" s="22"/>
      <c r="R134" s="19"/>
      <c r="S134" s="173"/>
      <c r="T134" s="23"/>
      <c r="U134" s="26"/>
      <c r="V134" s="22"/>
      <c r="W134" s="26"/>
      <c r="X134" s="22"/>
      <c r="Y134" s="22"/>
      <c r="Z134" s="22"/>
      <c r="AA134" s="19"/>
      <c r="AB134" s="173"/>
      <c r="AC134" s="23"/>
      <c r="AD134" s="26"/>
      <c r="AE134" s="22"/>
      <c r="AF134" s="26"/>
      <c r="AG134" s="22"/>
      <c r="AH134" s="22"/>
      <c r="AI134" s="22"/>
      <c r="AJ134" s="19"/>
      <c r="AK134" s="173"/>
      <c r="AL134" s="23"/>
      <c r="AM134" s="26"/>
      <c r="AN134" s="22"/>
      <c r="AO134" s="26"/>
      <c r="AP134" s="22"/>
      <c r="AQ134" s="22"/>
      <c r="AR134" s="22"/>
      <c r="AS134" s="19"/>
      <c r="AT134" s="173"/>
      <c r="AU134" s="23"/>
      <c r="AV134" s="26"/>
      <c r="AW134" s="22"/>
      <c r="AX134" s="26"/>
      <c r="AY134" s="22"/>
      <c r="AZ134" s="22"/>
      <c r="BA134" s="22"/>
      <c r="BB134" s="19"/>
      <c r="BC134" s="173"/>
      <c r="BD134" s="23"/>
      <c r="BE134" s="26"/>
      <c r="BF134" s="22"/>
      <c r="BG134" s="26"/>
      <c r="BH134" s="22"/>
      <c r="BI134" s="22"/>
      <c r="BJ134" s="22"/>
      <c r="BK134" s="19"/>
      <c r="BL134" s="173"/>
      <c r="BM134" s="23"/>
      <c r="BN134" s="26"/>
      <c r="BO134" s="22"/>
      <c r="BP134" s="26"/>
      <c r="BQ134" s="22"/>
      <c r="BR134" s="22"/>
      <c r="BS134" s="22"/>
      <c r="BT134" s="19"/>
      <c r="BU134" s="173"/>
      <c r="BV134" s="23"/>
      <c r="BW134" s="26"/>
      <c r="BX134" s="22"/>
      <c r="BY134" s="26"/>
      <c r="BZ134" s="22"/>
      <c r="CA134" s="22"/>
      <c r="CB134" s="22"/>
      <c r="CC134" s="19"/>
      <c r="CD134" s="173"/>
      <c r="CE134" s="23"/>
      <c r="CF134" s="26"/>
      <c r="CG134" s="22"/>
      <c r="CH134" s="26"/>
      <c r="CI134" s="22"/>
      <c r="CJ134" s="22"/>
      <c r="CK134" s="22"/>
      <c r="CL134" s="19"/>
      <c r="CM134" s="173"/>
      <c r="CN134" s="23"/>
      <c r="CO134" s="26"/>
      <c r="CP134" s="22"/>
      <c r="CQ134" s="26"/>
      <c r="CR134" s="22"/>
      <c r="CS134" s="22"/>
      <c r="CT134" s="22"/>
      <c r="CU134" s="19"/>
      <c r="CV134" s="173"/>
      <c r="CW134" s="23"/>
      <c r="CX134" s="26"/>
      <c r="CY134" s="22"/>
      <c r="CZ134" s="26"/>
      <c r="DA134" s="22"/>
      <c r="DB134" s="22"/>
      <c r="DC134" s="22"/>
      <c r="DD134" s="19"/>
      <c r="DE134" s="173"/>
      <c r="DF134" s="23"/>
      <c r="DG134" s="26"/>
      <c r="DH134" s="22"/>
      <c r="DI134" s="26"/>
      <c r="DJ134" s="22"/>
      <c r="DK134" s="22"/>
      <c r="DL134" s="22"/>
      <c r="DM134" s="19"/>
      <c r="DN134" s="173"/>
      <c r="DO134" s="23"/>
      <c r="DP134" s="26"/>
      <c r="DQ134" s="22"/>
      <c r="DR134" s="26"/>
      <c r="DS134" s="22"/>
      <c r="DT134" s="22"/>
      <c r="DU134" s="22"/>
      <c r="DV134" s="19"/>
      <c r="DW134" s="173"/>
      <c r="DX134" s="23"/>
      <c r="DY134" s="26"/>
      <c r="DZ134" s="22"/>
      <c r="EA134" s="26"/>
      <c r="EB134" s="22"/>
      <c r="EC134" s="22"/>
      <c r="ED134" s="22"/>
      <c r="EE134" s="19"/>
      <c r="EF134" s="173"/>
      <c r="EG134" s="23"/>
      <c r="EH134" s="26"/>
      <c r="EI134" s="22"/>
      <c r="EJ134" s="26"/>
      <c r="EK134" s="22"/>
      <c r="EL134" s="22"/>
      <c r="EM134" s="22"/>
      <c r="EN134" s="19"/>
      <c r="EO134" s="173"/>
      <c r="EP134" s="23"/>
      <c r="EQ134" s="26"/>
      <c r="ER134" s="22"/>
      <c r="ES134" s="26"/>
      <c r="ET134" s="22"/>
      <c r="EU134" s="22"/>
      <c r="EV134" s="22"/>
      <c r="EW134" s="19"/>
      <c r="EX134" s="173"/>
      <c r="EY134" s="23"/>
      <c r="EZ134" s="26"/>
      <c r="FA134" s="22"/>
      <c r="FB134" s="26"/>
      <c r="FC134" s="22"/>
      <c r="FD134" s="22"/>
      <c r="FE134" s="22"/>
      <c r="FF134" s="19"/>
      <c r="FG134" s="173"/>
      <c r="FH134" s="23"/>
      <c r="FI134" s="26"/>
      <c r="FJ134" s="22"/>
      <c r="FK134" s="26"/>
      <c r="FL134" s="22"/>
      <c r="FM134" s="22"/>
      <c r="FN134" s="22"/>
      <c r="FO134" s="19"/>
      <c r="FP134" s="173"/>
      <c r="FQ134" s="23"/>
      <c r="FR134" s="26"/>
      <c r="FS134" s="22"/>
      <c r="FT134" s="26"/>
      <c r="FU134" s="22"/>
      <c r="FV134" s="22"/>
      <c r="FW134" s="22"/>
      <c r="FX134" s="19"/>
      <c r="FY134" s="173"/>
      <c r="FZ134" s="23"/>
      <c r="GA134" s="26"/>
      <c r="GB134" s="22"/>
      <c r="GC134" s="26"/>
      <c r="GD134" s="22"/>
      <c r="GE134" s="22"/>
      <c r="GF134" s="22"/>
      <c r="GG134" s="19"/>
      <c r="GH134" s="173"/>
      <c r="GI134" s="23"/>
      <c r="GJ134" s="26"/>
      <c r="GK134" s="22"/>
      <c r="GL134" s="26"/>
      <c r="GM134" s="22"/>
      <c r="GN134" s="22"/>
      <c r="GO134" s="22"/>
      <c r="GP134" s="19"/>
      <c r="GQ134" s="173"/>
      <c r="GR134" s="23"/>
      <c r="GS134" s="26"/>
      <c r="GT134" s="22"/>
      <c r="GU134" s="26"/>
      <c r="GV134" s="22"/>
      <c r="GW134" s="22"/>
      <c r="GX134" s="22"/>
      <c r="GY134" s="19"/>
      <c r="GZ134" s="173"/>
      <c r="HA134" s="23"/>
      <c r="HB134" s="26"/>
      <c r="HC134" s="22"/>
      <c r="HD134" s="26"/>
      <c r="HE134" s="22"/>
      <c r="HF134" s="22"/>
      <c r="HG134" s="22"/>
      <c r="HH134" s="19"/>
      <c r="HI134" s="173"/>
      <c r="HJ134" s="23"/>
      <c r="HK134" s="26"/>
      <c r="HL134" s="22"/>
      <c r="HM134" s="26"/>
      <c r="HN134" s="22"/>
      <c r="HO134" s="22"/>
      <c r="HP134" s="22"/>
      <c r="HQ134" s="19"/>
      <c r="HR134" s="173"/>
      <c r="HS134" s="23"/>
      <c r="HT134" s="26"/>
      <c r="HU134" s="22"/>
      <c r="HV134" s="26"/>
      <c r="HW134" s="22"/>
      <c r="HX134" s="22"/>
      <c r="HY134" s="22"/>
      <c r="HZ134" s="19"/>
      <c r="IA134" s="173"/>
      <c r="IB134" s="23"/>
      <c r="IC134" s="26"/>
      <c r="ID134" s="22"/>
      <c r="IE134" s="26"/>
      <c r="IF134" s="22"/>
      <c r="IG134" s="22"/>
      <c r="IH134" s="22"/>
      <c r="II134" s="19"/>
      <c r="IJ134" s="173"/>
      <c r="IK134" s="23"/>
      <c r="IL134" s="26"/>
      <c r="IM134" s="22"/>
      <c r="IN134" s="26"/>
      <c r="IO134" s="22"/>
      <c r="IP134" s="22"/>
      <c r="IQ134" s="22"/>
      <c r="IR134" s="19"/>
      <c r="IS134" s="173"/>
      <c r="IT134" s="23"/>
      <c r="IU134" s="26"/>
      <c r="IV134" s="22"/>
      <c r="IW134" s="26"/>
      <c r="IX134" s="22"/>
      <c r="IY134" s="22"/>
      <c r="IZ134" s="22"/>
      <c r="JA134" s="19"/>
      <c r="JB134" s="173"/>
      <c r="JC134" s="23"/>
      <c r="JD134" s="26"/>
      <c r="JE134" s="22"/>
      <c r="JF134" s="26"/>
      <c r="JG134" s="22"/>
      <c r="JH134" s="22"/>
      <c r="JI134" s="22"/>
      <c r="JJ134" s="19"/>
      <c r="JK134" s="173"/>
      <c r="JL134" s="23"/>
      <c r="JM134" s="26"/>
      <c r="JN134" s="22"/>
      <c r="JO134" s="26"/>
      <c r="JP134" s="22"/>
      <c r="JQ134" s="22"/>
      <c r="JR134" s="22"/>
      <c r="JS134" s="19"/>
      <c r="JT134" s="173"/>
      <c r="JU134" s="23"/>
      <c r="JV134" s="26"/>
      <c r="JW134" s="22"/>
      <c r="JX134" s="26"/>
      <c r="JY134" s="22"/>
      <c r="JZ134" s="22"/>
      <c r="KA134" s="22"/>
      <c r="KB134" s="19"/>
      <c r="KC134" s="173"/>
      <c r="KD134" s="23"/>
      <c r="KE134" s="26"/>
      <c r="KF134" s="22"/>
      <c r="KG134" s="26"/>
      <c r="KH134" s="22"/>
      <c r="KI134" s="22"/>
      <c r="KJ134" s="22"/>
      <c r="KK134" s="19"/>
      <c r="KL134" s="173"/>
      <c r="KM134" s="23"/>
      <c r="KN134" s="26"/>
      <c r="KO134" s="22"/>
      <c r="KP134" s="26"/>
      <c r="KQ134" s="22"/>
      <c r="KR134" s="22"/>
      <c r="KS134" s="22"/>
      <c r="KT134" s="19"/>
      <c r="KU134" s="173"/>
      <c r="KV134" s="23"/>
      <c r="KW134" s="26"/>
      <c r="KX134" s="22"/>
      <c r="KY134" s="26"/>
      <c r="KZ134" s="22"/>
      <c r="LA134" s="22"/>
      <c r="LB134" s="22"/>
      <c r="LC134" s="19"/>
      <c r="LD134" s="173"/>
      <c r="LE134" s="23"/>
      <c r="LF134" s="26"/>
      <c r="LG134" s="22"/>
      <c r="LH134" s="26"/>
      <c r="LI134" s="22"/>
      <c r="LJ134" s="22"/>
      <c r="LK134" s="22"/>
      <c r="LL134" s="19"/>
      <c r="LM134" s="173"/>
      <c r="LN134" s="23"/>
      <c r="LO134" s="26"/>
      <c r="LP134" s="22"/>
      <c r="LQ134" s="26"/>
      <c r="LR134" s="22"/>
      <c r="LS134" s="22"/>
      <c r="LT134" s="22"/>
      <c r="LU134" s="19"/>
      <c r="LV134" s="173"/>
      <c r="LW134" s="23"/>
      <c r="LX134" s="26"/>
      <c r="LY134" s="22"/>
      <c r="LZ134" s="26"/>
      <c r="MA134" s="22"/>
      <c r="MB134" s="22"/>
      <c r="MC134" s="22"/>
      <c r="MD134" s="19"/>
      <c r="ME134" s="173"/>
      <c r="MF134" s="23"/>
      <c r="MG134" s="26"/>
      <c r="MH134" s="22"/>
      <c r="MI134" s="26"/>
      <c r="MJ134" s="22"/>
      <c r="MK134" s="22"/>
      <c r="ML134" s="22"/>
      <c r="MM134" s="19"/>
      <c r="MN134" s="173"/>
      <c r="MO134" s="23"/>
      <c r="MP134" s="26"/>
      <c r="MQ134" s="22"/>
      <c r="MR134" s="26"/>
      <c r="MS134" s="22"/>
      <c r="MT134" s="22"/>
      <c r="MU134" s="22"/>
      <c r="MV134" s="19"/>
      <c r="MW134" s="173"/>
      <c r="MX134" s="23"/>
      <c r="MY134" s="26"/>
      <c r="MZ134" s="22"/>
      <c r="NA134" s="26"/>
      <c r="NB134" s="22"/>
      <c r="NC134" s="22"/>
      <c r="ND134" s="22"/>
      <c r="NE134" s="19"/>
      <c r="NF134" s="173"/>
      <c r="NG134" s="23"/>
      <c r="NH134" s="26"/>
      <c r="NI134" s="22"/>
      <c r="NJ134" s="26"/>
      <c r="NK134" s="22"/>
      <c r="NL134" s="22"/>
      <c r="NM134" s="22"/>
      <c r="NN134" s="19"/>
      <c r="NO134" s="173"/>
      <c r="NP134" s="23"/>
      <c r="NQ134" s="26"/>
      <c r="NR134" s="22"/>
      <c r="NS134" s="26"/>
      <c r="NT134" s="22"/>
      <c r="NU134" s="22"/>
      <c r="NV134" s="22"/>
      <c r="NW134" s="19"/>
      <c r="NX134" s="173"/>
      <c r="NY134" s="23"/>
      <c r="NZ134" s="26"/>
      <c r="OA134" s="22"/>
      <c r="OB134" s="26"/>
      <c r="OC134" s="22"/>
      <c r="OD134" s="22"/>
      <c r="OE134" s="22"/>
      <c r="OF134" s="19"/>
      <c r="OG134" s="173"/>
      <c r="OH134" s="23"/>
      <c r="OI134" s="26"/>
      <c r="OJ134" s="22"/>
      <c r="OK134" s="26"/>
      <c r="OL134" s="22"/>
      <c r="OM134" s="22"/>
      <c r="ON134" s="22"/>
      <c r="OO134" s="19"/>
      <c r="OP134" s="173"/>
      <c r="OQ134" s="23"/>
      <c r="OR134" s="26"/>
      <c r="OS134" s="22"/>
      <c r="OT134" s="26"/>
      <c r="OU134" s="22"/>
      <c r="OV134" s="22"/>
      <c r="OW134" s="22"/>
      <c r="OX134" s="19"/>
      <c r="OY134" s="173"/>
      <c r="OZ134" s="23"/>
      <c r="PA134" s="26"/>
      <c r="PB134" s="22"/>
      <c r="PC134" s="26"/>
      <c r="PD134" s="22"/>
      <c r="PE134" s="22"/>
      <c r="PF134" s="22"/>
      <c r="PG134" s="19"/>
      <c r="PH134" s="173"/>
      <c r="PI134" s="23"/>
      <c r="PJ134" s="26"/>
      <c r="PK134" s="22"/>
      <c r="PL134" s="26"/>
      <c r="PM134" s="22"/>
      <c r="PN134" s="22"/>
      <c r="PO134" s="22"/>
      <c r="PP134" s="19"/>
      <c r="PQ134" s="173"/>
      <c r="PR134" s="23"/>
      <c r="PS134" s="26"/>
      <c r="PT134" s="22"/>
      <c r="PU134" s="26"/>
      <c r="PV134" s="22"/>
      <c r="PW134" s="22"/>
      <c r="PX134" s="22"/>
      <c r="PY134" s="19"/>
      <c r="PZ134" s="173"/>
      <c r="QA134" s="23"/>
      <c r="QB134" s="26"/>
      <c r="QC134" s="22"/>
      <c r="QD134" s="26"/>
      <c r="QE134" s="22"/>
      <c r="QF134" s="22"/>
      <c r="QG134" s="22"/>
      <c r="QH134" s="19"/>
      <c r="QI134" s="173"/>
      <c r="QJ134" s="23"/>
      <c r="QK134" s="26"/>
      <c r="QL134" s="22"/>
      <c r="QM134" s="26"/>
      <c r="QN134" s="22"/>
      <c r="QO134" s="22"/>
      <c r="QP134" s="22"/>
      <c r="QQ134" s="19"/>
      <c r="QR134" s="173"/>
      <c r="QS134" s="23"/>
      <c r="QT134" s="26"/>
      <c r="QU134" s="22"/>
      <c r="QV134" s="26"/>
      <c r="QW134" s="22"/>
      <c r="QX134" s="22"/>
      <c r="QY134" s="22"/>
      <c r="QZ134" s="19"/>
      <c r="RA134" s="173"/>
      <c r="RB134" s="23"/>
      <c r="RC134" s="26"/>
      <c r="RD134" s="22"/>
      <c r="RE134" s="26"/>
      <c r="RF134" s="22"/>
      <c r="RG134" s="22"/>
      <c r="RH134" s="22"/>
      <c r="RI134" s="19"/>
      <c r="RJ134" s="173"/>
      <c r="RK134" s="23"/>
      <c r="RL134" s="26"/>
      <c r="RM134" s="22"/>
      <c r="RN134" s="26"/>
      <c r="RO134" s="22"/>
      <c r="RP134" s="22"/>
      <c r="RQ134" s="22"/>
      <c r="RR134" s="19"/>
      <c r="RS134" s="173"/>
      <c r="RT134" s="23"/>
      <c r="RU134" s="26"/>
      <c r="RV134" s="22"/>
      <c r="RW134" s="26"/>
      <c r="RX134" s="22"/>
      <c r="RY134" s="22"/>
      <c r="RZ134" s="22"/>
      <c r="SA134" s="19"/>
      <c r="SB134" s="173"/>
      <c r="SC134" s="23"/>
      <c r="SD134" s="26"/>
      <c r="SE134" s="22"/>
      <c r="SF134" s="26"/>
      <c r="SG134" s="22"/>
      <c r="SH134" s="22"/>
      <c r="SI134" s="22"/>
      <c r="SJ134" s="19"/>
      <c r="SK134" s="173"/>
      <c r="SL134" s="23"/>
      <c r="SM134" s="26"/>
      <c r="SN134" s="22"/>
      <c r="SO134" s="26"/>
      <c r="SP134" s="22"/>
      <c r="SQ134" s="22"/>
      <c r="SR134" s="22"/>
      <c r="SS134" s="19"/>
      <c r="ST134" s="173"/>
      <c r="SU134" s="23"/>
      <c r="SV134" s="26"/>
      <c r="SW134" s="22"/>
      <c r="SX134" s="26"/>
      <c r="SY134" s="22"/>
      <c r="SZ134" s="22"/>
      <c r="TA134" s="22"/>
      <c r="TB134" s="19"/>
      <c r="TC134" s="173"/>
      <c r="TD134" s="23"/>
      <c r="TE134" s="26"/>
      <c r="TF134" s="22"/>
      <c r="TG134" s="26"/>
      <c r="TH134" s="22"/>
      <c r="TI134" s="22"/>
      <c r="TJ134" s="22"/>
      <c r="TK134" s="19"/>
      <c r="TL134" s="173"/>
      <c r="TM134" s="23"/>
      <c r="TN134" s="26"/>
      <c r="TO134" s="22"/>
      <c r="TP134" s="26"/>
      <c r="TQ134" s="22"/>
      <c r="TR134" s="22"/>
      <c r="TS134" s="22"/>
      <c r="TT134" s="19"/>
      <c r="TU134" s="173"/>
      <c r="TV134" s="23"/>
      <c r="TW134" s="26"/>
      <c r="TX134" s="22"/>
      <c r="TY134" s="26"/>
      <c r="TZ134" s="22"/>
      <c r="UA134" s="22"/>
      <c r="UB134" s="22"/>
      <c r="UC134" s="19"/>
      <c r="UD134" s="173"/>
      <c r="UE134" s="23"/>
      <c r="UF134" s="26"/>
      <c r="UG134" s="22"/>
      <c r="UH134" s="26"/>
      <c r="UI134" s="22"/>
      <c r="UJ134" s="22"/>
      <c r="UK134" s="22"/>
      <c r="UL134" s="19"/>
      <c r="UM134" s="173"/>
      <c r="UN134" s="23"/>
      <c r="UO134" s="26"/>
      <c r="UP134" s="22"/>
      <c r="UQ134" s="26"/>
      <c r="UR134" s="22"/>
      <c r="US134" s="22"/>
      <c r="UT134" s="22"/>
      <c r="UU134" s="19"/>
      <c r="UV134" s="173"/>
      <c r="UW134" s="23"/>
      <c r="UX134" s="26"/>
      <c r="UY134" s="22"/>
      <c r="UZ134" s="26"/>
      <c r="VA134" s="22"/>
      <c r="VB134" s="22"/>
      <c r="VC134" s="22"/>
      <c r="VD134" s="19"/>
      <c r="VE134" s="173"/>
      <c r="VF134" s="23"/>
      <c r="VG134" s="26"/>
      <c r="VH134" s="22"/>
      <c r="VI134" s="26"/>
      <c r="VJ134" s="22"/>
      <c r="VK134" s="22"/>
      <c r="VL134" s="22"/>
      <c r="VM134" s="19"/>
      <c r="VN134" s="173"/>
      <c r="VO134" s="23"/>
      <c r="VP134" s="26"/>
      <c r="VQ134" s="22"/>
      <c r="VR134" s="26"/>
      <c r="VS134" s="22"/>
      <c r="VT134" s="22"/>
      <c r="VU134" s="22"/>
      <c r="VV134" s="19"/>
      <c r="VW134" s="173"/>
      <c r="VX134" s="23"/>
      <c r="VY134" s="26"/>
      <c r="VZ134" s="22"/>
      <c r="WA134" s="26"/>
      <c r="WB134" s="22"/>
      <c r="WC134" s="22"/>
      <c r="WD134" s="22"/>
      <c r="WE134" s="19"/>
      <c r="WF134" s="173"/>
      <c r="WG134" s="23"/>
      <c r="WH134" s="26"/>
      <c r="WI134" s="22"/>
      <c r="WJ134" s="26"/>
      <c r="WK134" s="22"/>
      <c r="WL134" s="22"/>
      <c r="WM134" s="22"/>
      <c r="WN134" s="19"/>
      <c r="WO134" s="173"/>
      <c r="WP134" s="23"/>
      <c r="WQ134" s="26"/>
      <c r="WR134" s="22"/>
      <c r="WS134" s="26"/>
      <c r="WT134" s="22"/>
      <c r="WU134" s="22"/>
      <c r="WV134" s="22"/>
      <c r="WW134" s="19"/>
      <c r="WX134" s="173"/>
      <c r="WY134" s="23"/>
      <c r="WZ134" s="26"/>
      <c r="XA134" s="22"/>
      <c r="XB134" s="26"/>
      <c r="XC134" s="22"/>
      <c r="XD134" s="22"/>
      <c r="XE134" s="22"/>
      <c r="XF134" s="19"/>
      <c r="XG134" s="173"/>
      <c r="XH134" s="23"/>
      <c r="XI134" s="26"/>
      <c r="XJ134" s="22"/>
      <c r="XK134" s="26"/>
      <c r="XL134" s="22"/>
      <c r="XM134" s="22"/>
      <c r="XN134" s="22"/>
      <c r="XO134" s="19"/>
      <c r="XP134" s="173"/>
      <c r="XQ134" s="23"/>
      <c r="XR134" s="26"/>
      <c r="XS134" s="22"/>
      <c r="XT134" s="26"/>
      <c r="XU134" s="22"/>
      <c r="XV134" s="22"/>
      <c r="XW134" s="22"/>
      <c r="XX134" s="19"/>
      <c r="XY134" s="173"/>
      <c r="XZ134" s="23"/>
      <c r="YA134" s="26"/>
      <c r="YB134" s="22"/>
      <c r="YC134" s="26"/>
      <c r="YD134" s="22"/>
      <c r="YE134" s="22"/>
      <c r="YF134" s="22"/>
      <c r="YG134" s="19"/>
      <c r="YH134" s="173"/>
      <c r="YI134" s="23"/>
      <c r="YJ134" s="26"/>
      <c r="YK134" s="22"/>
      <c r="YL134" s="26"/>
      <c r="YM134" s="22"/>
      <c r="YN134" s="22"/>
      <c r="YO134" s="22"/>
      <c r="YP134" s="19"/>
      <c r="YQ134" s="173"/>
      <c r="YR134" s="23"/>
      <c r="YS134" s="26"/>
      <c r="YT134" s="22"/>
      <c r="YU134" s="26"/>
      <c r="YV134" s="22"/>
      <c r="YW134" s="22"/>
      <c r="YX134" s="22"/>
      <c r="YY134" s="19"/>
      <c r="YZ134" s="173"/>
      <c r="ZA134" s="23"/>
      <c r="ZB134" s="26"/>
      <c r="ZC134" s="22"/>
      <c r="ZD134" s="26"/>
      <c r="ZE134" s="22"/>
      <c r="ZF134" s="22"/>
      <c r="ZG134" s="22"/>
      <c r="ZH134" s="19"/>
      <c r="ZI134" s="173"/>
      <c r="ZJ134" s="23"/>
      <c r="ZK134" s="26"/>
      <c r="ZL134" s="22"/>
      <c r="ZM134" s="26"/>
      <c r="ZN134" s="22"/>
      <c r="ZO134" s="22"/>
      <c r="ZP134" s="22"/>
      <c r="ZQ134" s="19"/>
      <c r="ZR134" s="173"/>
      <c r="ZS134" s="23"/>
      <c r="ZT134" s="26"/>
      <c r="ZU134" s="22"/>
      <c r="ZV134" s="26"/>
      <c r="ZW134" s="22"/>
      <c r="ZX134" s="22"/>
      <c r="ZY134" s="22"/>
      <c r="ZZ134" s="19"/>
      <c r="AAA134" s="173"/>
      <c r="AAB134" s="23"/>
      <c r="AAC134" s="26"/>
      <c r="AAD134" s="22"/>
      <c r="AAE134" s="26"/>
      <c r="AAF134" s="22"/>
      <c r="AAG134" s="22"/>
      <c r="AAH134" s="22"/>
      <c r="AAI134" s="19"/>
      <c r="AAJ134" s="173"/>
      <c r="AAK134" s="23"/>
      <c r="AAL134" s="26"/>
      <c r="AAM134" s="22"/>
      <c r="AAN134" s="26"/>
      <c r="AAO134" s="22"/>
      <c r="AAP134" s="22"/>
      <c r="AAQ134" s="22"/>
      <c r="AAR134" s="19"/>
      <c r="AAS134" s="173"/>
      <c r="AAT134" s="23"/>
      <c r="AAU134" s="26"/>
      <c r="AAV134" s="22"/>
      <c r="AAW134" s="26"/>
      <c r="AAX134" s="22"/>
      <c r="AAY134" s="22"/>
      <c r="AAZ134" s="22"/>
      <c r="ABA134" s="19"/>
      <c r="ABB134" s="173"/>
      <c r="ABC134" s="23"/>
      <c r="ABD134" s="26"/>
      <c r="ABE134" s="22"/>
      <c r="ABF134" s="26"/>
      <c r="ABG134" s="22"/>
      <c r="ABH134" s="22"/>
      <c r="ABI134" s="22"/>
      <c r="ABJ134" s="19"/>
      <c r="ABK134" s="173"/>
      <c r="ABL134" s="23"/>
      <c r="ABM134" s="26"/>
      <c r="ABN134" s="22"/>
      <c r="ABO134" s="26"/>
      <c r="ABP134" s="22"/>
      <c r="ABQ134" s="22"/>
      <c r="ABR134" s="22"/>
      <c r="ABS134" s="19"/>
      <c r="ABT134" s="173"/>
      <c r="ABU134" s="23"/>
      <c r="ABV134" s="26"/>
      <c r="ABW134" s="22"/>
      <c r="ABX134" s="26"/>
      <c r="ABY134" s="22"/>
      <c r="ABZ134" s="22"/>
      <c r="ACA134" s="22"/>
      <c r="ACB134" s="19"/>
      <c r="ACC134" s="173"/>
      <c r="ACD134" s="23"/>
      <c r="ACE134" s="26"/>
      <c r="ACF134" s="22"/>
      <c r="ACG134" s="26"/>
      <c r="ACH134" s="22"/>
      <c r="ACI134" s="22"/>
      <c r="ACJ134" s="22"/>
      <c r="ACK134" s="19"/>
      <c r="ACL134" s="173"/>
      <c r="ACM134" s="23"/>
      <c r="ACN134" s="26"/>
      <c r="ACO134" s="22"/>
      <c r="ACP134" s="26"/>
      <c r="ACQ134" s="22"/>
      <c r="ACR134" s="22"/>
      <c r="ACS134" s="22"/>
      <c r="ACT134" s="19"/>
      <c r="ACU134" s="173"/>
      <c r="ACV134" s="23"/>
      <c r="ACW134" s="26"/>
      <c r="ACX134" s="22"/>
      <c r="ACY134" s="26"/>
      <c r="ACZ134" s="22"/>
      <c r="ADA134" s="22"/>
      <c r="ADB134" s="22"/>
      <c r="ADC134" s="19"/>
      <c r="ADD134" s="173"/>
      <c r="ADE134" s="23"/>
      <c r="ADF134" s="26"/>
      <c r="ADG134" s="22"/>
      <c r="ADH134" s="26"/>
      <c r="ADI134" s="22"/>
      <c r="ADJ134" s="22"/>
      <c r="ADK134" s="22"/>
      <c r="ADL134" s="19"/>
      <c r="ADM134" s="173"/>
      <c r="ADN134" s="23"/>
      <c r="ADO134" s="26"/>
      <c r="ADP134" s="22"/>
      <c r="ADQ134" s="26"/>
      <c r="ADR134" s="22"/>
      <c r="ADS134" s="22"/>
      <c r="ADT134" s="22"/>
      <c r="ADU134" s="19"/>
      <c r="ADV134" s="173"/>
      <c r="ADW134" s="23"/>
      <c r="ADX134" s="26"/>
      <c r="ADY134" s="22"/>
      <c r="ADZ134" s="26"/>
      <c r="AEA134" s="22"/>
      <c r="AEB134" s="22"/>
      <c r="AEC134" s="22"/>
      <c r="AED134" s="19"/>
      <c r="AEE134" s="173"/>
      <c r="AEF134" s="23"/>
      <c r="AEG134" s="26"/>
      <c r="AEH134" s="22"/>
      <c r="AEI134" s="26"/>
      <c r="AEJ134" s="22"/>
      <c r="AEK134" s="22"/>
      <c r="AEL134" s="22"/>
      <c r="AEM134" s="19"/>
      <c r="AEN134" s="173"/>
      <c r="AEO134" s="23"/>
      <c r="AEP134" s="26"/>
      <c r="AEQ134" s="22"/>
      <c r="AER134" s="26"/>
      <c r="AES134" s="22"/>
      <c r="AET134" s="22"/>
      <c r="AEU134" s="22"/>
      <c r="AEV134" s="19"/>
      <c r="AEW134" s="173"/>
      <c r="AEX134" s="23"/>
      <c r="AEY134" s="26"/>
      <c r="AEZ134" s="22"/>
      <c r="AFA134" s="26"/>
      <c r="AFB134" s="22"/>
      <c r="AFC134" s="22"/>
      <c r="AFD134" s="22"/>
      <c r="AFE134" s="19"/>
      <c r="AFF134" s="173"/>
      <c r="AFG134" s="23"/>
      <c r="AFH134" s="26"/>
      <c r="AFI134" s="22"/>
      <c r="AFJ134" s="26"/>
      <c r="AFK134" s="22"/>
      <c r="AFL134" s="22"/>
      <c r="AFM134" s="22"/>
      <c r="AFN134" s="19"/>
      <c r="AFO134" s="173"/>
      <c r="AFP134" s="23"/>
      <c r="AFQ134" s="26"/>
      <c r="AFR134" s="22"/>
      <c r="AFS134" s="26"/>
      <c r="AFT134" s="22"/>
      <c r="AFU134" s="22"/>
      <c r="AFV134" s="22"/>
      <c r="AFW134" s="19"/>
      <c r="AFX134" s="173"/>
      <c r="AFY134" s="23"/>
      <c r="AFZ134" s="26"/>
      <c r="AGA134" s="22"/>
      <c r="AGB134" s="26"/>
      <c r="AGC134" s="22"/>
      <c r="AGD134" s="22"/>
      <c r="AGE134" s="22"/>
      <c r="AGF134" s="19"/>
      <c r="AGG134" s="173"/>
      <c r="AGH134" s="23"/>
      <c r="AGI134" s="26"/>
      <c r="AGJ134" s="22"/>
      <c r="AGK134" s="26"/>
      <c r="AGL134" s="22"/>
      <c r="AGM134" s="22"/>
      <c r="AGN134" s="22"/>
      <c r="AGO134" s="19"/>
      <c r="AGP134" s="173"/>
      <c r="AGQ134" s="23"/>
      <c r="AGR134" s="26"/>
      <c r="AGS134" s="22"/>
      <c r="AGT134" s="26"/>
      <c r="AGU134" s="22"/>
      <c r="AGV134" s="22"/>
      <c r="AGW134" s="22"/>
      <c r="AGX134" s="19"/>
      <c r="AGY134" s="173"/>
      <c r="AGZ134" s="23"/>
      <c r="AHA134" s="26"/>
      <c r="AHB134" s="22"/>
      <c r="AHC134" s="26"/>
      <c r="AHD134" s="22"/>
      <c r="AHE134" s="22"/>
      <c r="AHF134" s="22"/>
      <c r="AHG134" s="19"/>
      <c r="AHH134" s="173"/>
      <c r="AHI134" s="23"/>
      <c r="AHJ134" s="26"/>
      <c r="AHK134" s="22"/>
      <c r="AHL134" s="26"/>
      <c r="AHM134" s="22"/>
      <c r="AHN134" s="22"/>
      <c r="AHO134" s="22"/>
      <c r="AHP134" s="19"/>
      <c r="AHQ134" s="173"/>
      <c r="AHR134" s="23"/>
      <c r="AHS134" s="26"/>
      <c r="AHT134" s="22"/>
      <c r="AHU134" s="26"/>
      <c r="AHV134" s="22"/>
      <c r="AHW134" s="22"/>
      <c r="AHX134" s="22"/>
      <c r="AHY134" s="19"/>
      <c r="AHZ134" s="173"/>
      <c r="AIA134" s="23"/>
      <c r="AIB134" s="26"/>
      <c r="AIC134" s="22"/>
      <c r="AID134" s="26"/>
      <c r="AIE134" s="22"/>
      <c r="AIF134" s="22"/>
      <c r="AIG134" s="22"/>
      <c r="AIH134" s="19"/>
      <c r="AII134" s="173"/>
      <c r="AIJ134" s="23"/>
      <c r="AIK134" s="26"/>
      <c r="AIL134" s="22"/>
      <c r="AIM134" s="26"/>
      <c r="AIN134" s="22"/>
      <c r="AIO134" s="22"/>
      <c r="AIP134" s="22"/>
      <c r="AIQ134" s="19"/>
      <c r="AIR134" s="173"/>
      <c r="AIS134" s="23"/>
      <c r="AIT134" s="26"/>
      <c r="AIU134" s="22"/>
      <c r="AIV134" s="26"/>
      <c r="AIW134" s="22"/>
      <c r="AIX134" s="22"/>
      <c r="AIY134" s="22"/>
      <c r="AIZ134" s="19"/>
      <c r="AJA134" s="173"/>
      <c r="AJB134" s="23"/>
      <c r="AJC134" s="26"/>
      <c r="AJD134" s="22"/>
      <c r="AJE134" s="26"/>
      <c r="AJF134" s="22"/>
      <c r="AJG134" s="22"/>
      <c r="AJH134" s="22"/>
      <c r="AJI134" s="19"/>
      <c r="AJJ134" s="173"/>
      <c r="AJK134" s="23"/>
      <c r="AJL134" s="26"/>
      <c r="AJM134" s="22"/>
      <c r="AJN134" s="26"/>
      <c r="AJO134" s="22"/>
      <c r="AJP134" s="22"/>
      <c r="AJQ134" s="22"/>
      <c r="AJR134" s="19"/>
      <c r="AJS134" s="173"/>
      <c r="AJT134" s="23"/>
      <c r="AJU134" s="26"/>
      <c r="AJV134" s="22"/>
      <c r="AJW134" s="26"/>
      <c r="AJX134" s="22"/>
      <c r="AJY134" s="22"/>
      <c r="AJZ134" s="22"/>
      <c r="AKA134" s="19"/>
      <c r="AKB134" s="173"/>
      <c r="AKC134" s="23"/>
      <c r="AKD134" s="26"/>
      <c r="AKE134" s="22"/>
      <c r="AKF134" s="26"/>
      <c r="AKG134" s="22"/>
      <c r="AKH134" s="22"/>
      <c r="AKI134" s="22"/>
      <c r="AKJ134" s="19"/>
      <c r="AKK134" s="173"/>
      <c r="AKL134" s="23"/>
      <c r="AKM134" s="26"/>
      <c r="AKN134" s="22"/>
      <c r="AKO134" s="26"/>
      <c r="AKP134" s="22"/>
      <c r="AKQ134" s="22"/>
      <c r="AKR134" s="22"/>
      <c r="AKS134" s="19"/>
      <c r="AKT134" s="173"/>
      <c r="AKU134" s="23"/>
      <c r="AKV134" s="26"/>
      <c r="AKW134" s="22"/>
      <c r="AKX134" s="26"/>
      <c r="AKY134" s="22"/>
      <c r="AKZ134" s="22"/>
      <c r="ALA134" s="22"/>
      <c r="ALB134" s="19"/>
      <c r="ALC134" s="173"/>
      <c r="ALD134" s="23"/>
      <c r="ALE134" s="26"/>
      <c r="ALF134" s="22"/>
      <c r="ALG134" s="26"/>
      <c r="ALH134" s="22"/>
      <c r="ALI134" s="22"/>
      <c r="ALJ134" s="22"/>
      <c r="ALK134" s="19"/>
      <c r="ALL134" s="173"/>
      <c r="ALM134" s="23"/>
      <c r="ALN134" s="26"/>
      <c r="ALO134" s="22"/>
      <c r="ALP134" s="26"/>
      <c r="ALQ134" s="22"/>
      <c r="ALR134" s="22"/>
      <c r="ALS134" s="22"/>
      <c r="ALT134" s="19"/>
      <c r="ALU134" s="173"/>
      <c r="ALV134" s="23"/>
      <c r="ALW134" s="26"/>
      <c r="ALX134" s="22"/>
      <c r="ALY134" s="26"/>
      <c r="ALZ134" s="22"/>
      <c r="AMA134" s="22"/>
      <c r="AMB134" s="22"/>
      <c r="AMC134" s="19"/>
      <c r="AMD134" s="173"/>
      <c r="AME134" s="23"/>
      <c r="AMF134" s="26"/>
      <c r="AMG134" s="22"/>
      <c r="AMH134" s="26"/>
      <c r="AMI134" s="22"/>
      <c r="AMJ134" s="22"/>
      <c r="AMK134" s="22"/>
      <c r="AML134" s="19"/>
      <c r="AMM134" s="173"/>
      <c r="AMN134" s="23"/>
      <c r="AMO134" s="26"/>
      <c r="AMP134" s="22"/>
      <c r="AMQ134" s="26"/>
      <c r="AMR134" s="22"/>
      <c r="AMS134" s="22"/>
      <c r="AMT134" s="22"/>
      <c r="AMU134" s="19"/>
      <c r="AMV134" s="173"/>
      <c r="AMW134" s="23"/>
      <c r="AMX134" s="26"/>
      <c r="AMY134" s="22"/>
      <c r="AMZ134" s="26"/>
      <c r="ANA134" s="22"/>
      <c r="ANB134" s="22"/>
      <c r="ANC134" s="22"/>
      <c r="AND134" s="19"/>
      <c r="ANE134" s="173"/>
      <c r="ANF134" s="23"/>
      <c r="ANG134" s="26"/>
      <c r="ANH134" s="22"/>
      <c r="ANI134" s="26"/>
      <c r="ANJ134" s="22"/>
      <c r="ANK134" s="22"/>
      <c r="ANL134" s="22"/>
      <c r="ANM134" s="19"/>
      <c r="ANN134" s="173"/>
      <c r="ANO134" s="23"/>
      <c r="ANP134" s="26"/>
      <c r="ANQ134" s="22"/>
      <c r="ANR134" s="26"/>
      <c r="ANS134" s="22"/>
      <c r="ANT134" s="22"/>
      <c r="ANU134" s="22"/>
      <c r="ANV134" s="19"/>
      <c r="ANW134" s="173"/>
      <c r="ANX134" s="23"/>
      <c r="ANY134" s="26"/>
      <c r="ANZ134" s="22"/>
      <c r="AOA134" s="26"/>
      <c r="AOB134" s="22"/>
      <c r="AOC134" s="22"/>
      <c r="AOD134" s="22"/>
      <c r="AOE134" s="19"/>
      <c r="AOF134" s="173"/>
      <c r="AOG134" s="23"/>
      <c r="AOH134" s="26"/>
      <c r="AOI134" s="22"/>
      <c r="AOJ134" s="26"/>
      <c r="AOK134" s="22"/>
      <c r="AOL134" s="22"/>
      <c r="AOM134" s="22"/>
      <c r="AON134" s="19"/>
      <c r="AOO134" s="173"/>
      <c r="AOP134" s="23"/>
      <c r="AOQ134" s="26"/>
      <c r="AOR134" s="22"/>
      <c r="AOS134" s="26"/>
      <c r="AOT134" s="22"/>
      <c r="AOU134" s="22"/>
      <c r="AOV134" s="22"/>
      <c r="AOW134" s="19"/>
      <c r="AOX134" s="173"/>
      <c r="AOY134" s="23"/>
      <c r="AOZ134" s="26"/>
      <c r="APA134" s="22"/>
      <c r="APB134" s="26"/>
      <c r="APC134" s="22"/>
      <c r="APD134" s="22"/>
      <c r="APE134" s="22"/>
      <c r="APF134" s="19"/>
      <c r="APG134" s="173"/>
      <c r="APH134" s="23"/>
      <c r="API134" s="26"/>
      <c r="APJ134" s="22"/>
      <c r="APK134" s="26"/>
      <c r="APL134" s="22"/>
      <c r="APM134" s="22"/>
      <c r="APN134" s="22"/>
      <c r="APO134" s="19"/>
      <c r="APP134" s="173"/>
      <c r="APQ134" s="23"/>
      <c r="APR134" s="26"/>
      <c r="APS134" s="22"/>
      <c r="APT134" s="26"/>
      <c r="APU134" s="22"/>
      <c r="APV134" s="22"/>
      <c r="APW134" s="22"/>
      <c r="APX134" s="19"/>
      <c r="APY134" s="173"/>
      <c r="APZ134" s="23"/>
      <c r="AQA134" s="26"/>
      <c r="AQB134" s="22"/>
      <c r="AQC134" s="26"/>
      <c r="AQD134" s="22"/>
      <c r="AQE134" s="22"/>
      <c r="AQF134" s="22"/>
      <c r="AQG134" s="19"/>
      <c r="AQH134" s="173"/>
      <c r="AQI134" s="23"/>
      <c r="AQJ134" s="26"/>
      <c r="AQK134" s="22"/>
      <c r="AQL134" s="26"/>
      <c r="AQM134" s="22"/>
      <c r="AQN134" s="22"/>
      <c r="AQO134" s="22"/>
      <c r="AQP134" s="19"/>
      <c r="AQQ134" s="173"/>
      <c r="AQR134" s="23"/>
      <c r="AQS134" s="26"/>
      <c r="AQT134" s="22"/>
      <c r="AQU134" s="26"/>
      <c r="AQV134" s="22"/>
      <c r="AQW134" s="22"/>
      <c r="AQX134" s="22"/>
      <c r="AQY134" s="19"/>
      <c r="AQZ134" s="173"/>
      <c r="ARA134" s="23"/>
      <c r="ARB134" s="26"/>
      <c r="ARC134" s="22"/>
      <c r="ARD134" s="26"/>
      <c r="ARE134" s="22"/>
      <c r="ARF134" s="22"/>
      <c r="ARG134" s="22"/>
      <c r="ARH134" s="19"/>
      <c r="ARI134" s="173"/>
      <c r="ARJ134" s="23"/>
      <c r="ARK134" s="26"/>
      <c r="ARL134" s="22"/>
      <c r="ARM134" s="26"/>
      <c r="ARN134" s="22"/>
      <c r="ARO134" s="22"/>
      <c r="ARP134" s="22"/>
      <c r="ARQ134" s="19"/>
      <c r="ARR134" s="173"/>
      <c r="ARS134" s="23"/>
      <c r="ART134" s="26"/>
      <c r="ARU134" s="22"/>
      <c r="ARV134" s="26"/>
      <c r="ARW134" s="22"/>
      <c r="ARX134" s="22"/>
      <c r="ARY134" s="22"/>
      <c r="ARZ134" s="19"/>
      <c r="ASA134" s="173"/>
      <c r="ASB134" s="23"/>
      <c r="ASC134" s="26"/>
      <c r="ASD134" s="22"/>
      <c r="ASE134" s="26"/>
      <c r="ASF134" s="22"/>
      <c r="ASG134" s="22"/>
      <c r="ASH134" s="22"/>
      <c r="ASI134" s="19"/>
      <c r="ASJ134" s="173"/>
      <c r="ASK134" s="23"/>
      <c r="ASL134" s="26"/>
      <c r="ASM134" s="22"/>
      <c r="ASN134" s="26"/>
      <c r="ASO134" s="22"/>
      <c r="ASP134" s="22"/>
      <c r="ASQ134" s="22"/>
      <c r="ASR134" s="19"/>
      <c r="ASS134" s="173"/>
      <c r="AST134" s="23"/>
      <c r="ASU134" s="26"/>
      <c r="ASV134" s="22"/>
      <c r="ASW134" s="26"/>
      <c r="ASX134" s="22"/>
      <c r="ASY134" s="22"/>
      <c r="ASZ134" s="22"/>
      <c r="ATA134" s="19"/>
      <c r="ATB134" s="173"/>
      <c r="ATC134" s="23"/>
      <c r="ATD134" s="26"/>
      <c r="ATE134" s="22"/>
      <c r="ATF134" s="26"/>
      <c r="ATG134" s="22"/>
      <c r="ATH134" s="22"/>
      <c r="ATI134" s="22"/>
      <c r="ATJ134" s="19"/>
      <c r="ATK134" s="173"/>
      <c r="ATL134" s="23"/>
      <c r="ATM134" s="26"/>
      <c r="ATN134" s="22"/>
      <c r="ATO134" s="26"/>
      <c r="ATP134" s="22"/>
      <c r="ATQ134" s="22"/>
      <c r="ATR134" s="22"/>
      <c r="ATS134" s="19"/>
      <c r="ATT134" s="173"/>
      <c r="ATU134" s="23"/>
      <c r="ATV134" s="26"/>
      <c r="ATW134" s="22"/>
      <c r="ATX134" s="26"/>
      <c r="ATY134" s="22"/>
      <c r="ATZ134" s="22"/>
      <c r="AUA134" s="22"/>
      <c r="AUB134" s="19"/>
      <c r="AUC134" s="173"/>
      <c r="AUD134" s="23"/>
      <c r="AUE134" s="26"/>
      <c r="AUF134" s="22"/>
      <c r="AUG134" s="26"/>
      <c r="AUH134" s="22"/>
      <c r="AUI134" s="22"/>
      <c r="AUJ134" s="22"/>
      <c r="AUK134" s="19"/>
      <c r="AUL134" s="173"/>
      <c r="AUM134" s="23"/>
      <c r="AUN134" s="26"/>
      <c r="AUO134" s="22"/>
      <c r="AUP134" s="26"/>
      <c r="AUQ134" s="22"/>
      <c r="AUR134" s="22"/>
      <c r="AUS134" s="22"/>
      <c r="AUT134" s="19"/>
      <c r="AUU134" s="173"/>
      <c r="AUV134" s="23"/>
      <c r="AUW134" s="26"/>
      <c r="AUX134" s="22"/>
      <c r="AUY134" s="26"/>
      <c r="AUZ134" s="22"/>
      <c r="AVA134" s="22"/>
      <c r="AVB134" s="22"/>
      <c r="AVC134" s="19"/>
      <c r="AVD134" s="173"/>
      <c r="AVE134" s="23"/>
      <c r="AVF134" s="26"/>
      <c r="AVG134" s="22"/>
      <c r="AVH134" s="26"/>
      <c r="AVI134" s="22"/>
      <c r="AVJ134" s="22"/>
      <c r="AVK134" s="22"/>
      <c r="AVL134" s="19"/>
      <c r="AVM134" s="173"/>
      <c r="AVN134" s="23"/>
      <c r="AVO134" s="26"/>
      <c r="AVP134" s="22"/>
      <c r="AVQ134" s="26"/>
      <c r="AVR134" s="22"/>
      <c r="AVS134" s="22"/>
      <c r="AVT134" s="22"/>
      <c r="AVU134" s="19"/>
      <c r="AVV134" s="173"/>
      <c r="AVW134" s="23"/>
      <c r="AVX134" s="26"/>
      <c r="AVY134" s="22"/>
      <c r="AVZ134" s="26"/>
      <c r="AWA134" s="22"/>
      <c r="AWB134" s="22"/>
      <c r="AWC134" s="22"/>
      <c r="AWD134" s="19"/>
      <c r="AWE134" s="173"/>
      <c r="AWF134" s="23"/>
      <c r="AWG134" s="26"/>
      <c r="AWH134" s="22"/>
      <c r="AWI134" s="26"/>
      <c r="AWJ134" s="22"/>
      <c r="AWK134" s="22"/>
      <c r="AWL134" s="22"/>
      <c r="AWM134" s="19"/>
      <c r="AWN134" s="173"/>
      <c r="AWO134" s="23"/>
      <c r="AWP134" s="26"/>
      <c r="AWQ134" s="22"/>
      <c r="AWR134" s="26"/>
      <c r="AWS134" s="22"/>
      <c r="AWT134" s="22"/>
      <c r="AWU134" s="22"/>
      <c r="AWV134" s="19"/>
      <c r="AWW134" s="173"/>
      <c r="AWX134" s="23"/>
      <c r="AWY134" s="26"/>
      <c r="AWZ134" s="22"/>
      <c r="AXA134" s="26"/>
      <c r="AXB134" s="22"/>
      <c r="AXC134" s="22"/>
      <c r="AXD134" s="22"/>
      <c r="AXE134" s="19"/>
      <c r="AXF134" s="173"/>
      <c r="AXG134" s="23"/>
      <c r="AXH134" s="26"/>
      <c r="AXI134" s="22"/>
      <c r="AXJ134" s="26"/>
      <c r="AXK134" s="22"/>
      <c r="AXL134" s="22"/>
      <c r="AXM134" s="22"/>
      <c r="AXN134" s="19"/>
      <c r="AXO134" s="173"/>
      <c r="AXP134" s="23"/>
      <c r="AXQ134" s="26"/>
      <c r="AXR134" s="22"/>
      <c r="AXS134" s="26"/>
      <c r="AXT134" s="22"/>
      <c r="AXU134" s="22"/>
      <c r="AXV134" s="22"/>
      <c r="AXW134" s="19"/>
      <c r="AXX134" s="173"/>
      <c r="AXY134" s="23"/>
      <c r="AXZ134" s="26"/>
      <c r="AYA134" s="22"/>
      <c r="AYB134" s="26"/>
      <c r="AYC134" s="22"/>
      <c r="AYD134" s="22"/>
      <c r="AYE134" s="22"/>
      <c r="AYF134" s="19"/>
      <c r="AYG134" s="173"/>
      <c r="AYH134" s="23"/>
      <c r="AYI134" s="26"/>
      <c r="AYJ134" s="22"/>
      <c r="AYK134" s="26"/>
      <c r="AYL134" s="22"/>
      <c r="AYM134" s="22"/>
      <c r="AYN134" s="22"/>
      <c r="AYO134" s="19"/>
      <c r="AYP134" s="173"/>
      <c r="AYQ134" s="23"/>
      <c r="AYR134" s="26"/>
      <c r="AYS134" s="22"/>
      <c r="AYT134" s="26"/>
      <c r="AYU134" s="22"/>
      <c r="AYV134" s="22"/>
      <c r="AYW134" s="22"/>
      <c r="AYX134" s="19"/>
      <c r="AYY134" s="173"/>
      <c r="AYZ134" s="23"/>
      <c r="AZA134" s="26"/>
      <c r="AZB134" s="22"/>
      <c r="AZC134" s="26"/>
      <c r="AZD134" s="22"/>
      <c r="AZE134" s="22"/>
      <c r="AZF134" s="22"/>
      <c r="AZG134" s="19"/>
      <c r="AZH134" s="173"/>
      <c r="AZI134" s="23"/>
      <c r="AZJ134" s="26"/>
      <c r="AZK134" s="22"/>
      <c r="AZL134" s="26"/>
      <c r="AZM134" s="22"/>
      <c r="AZN134" s="22"/>
      <c r="AZO134" s="22"/>
      <c r="AZP134" s="19"/>
      <c r="AZQ134" s="173"/>
      <c r="AZR134" s="23"/>
      <c r="AZS134" s="26"/>
      <c r="AZT134" s="22"/>
      <c r="AZU134" s="26"/>
      <c r="AZV134" s="22"/>
      <c r="AZW134" s="22"/>
      <c r="AZX134" s="22"/>
      <c r="AZY134" s="19"/>
      <c r="AZZ134" s="173"/>
      <c r="BAA134" s="23"/>
      <c r="BAB134" s="26"/>
      <c r="BAC134" s="22"/>
      <c r="BAD134" s="26"/>
      <c r="BAE134" s="22"/>
      <c r="BAF134" s="22"/>
      <c r="BAG134" s="22"/>
      <c r="BAH134" s="19"/>
      <c r="BAI134" s="173"/>
      <c r="BAJ134" s="23"/>
      <c r="BAK134" s="26"/>
      <c r="BAL134" s="22"/>
      <c r="BAM134" s="26"/>
      <c r="BAN134" s="22"/>
      <c r="BAO134" s="22"/>
      <c r="BAP134" s="22"/>
      <c r="BAQ134" s="19"/>
      <c r="BAR134" s="173"/>
      <c r="BAS134" s="23"/>
      <c r="BAT134" s="26"/>
      <c r="BAU134" s="22"/>
      <c r="BAV134" s="26"/>
      <c r="BAW134" s="22"/>
      <c r="BAX134" s="22"/>
      <c r="BAY134" s="22"/>
      <c r="BAZ134" s="19"/>
      <c r="BBA134" s="173"/>
      <c r="BBB134" s="23"/>
      <c r="BBC134" s="26"/>
      <c r="BBD134" s="22"/>
      <c r="BBE134" s="26"/>
      <c r="BBF134" s="22"/>
      <c r="BBG134" s="22"/>
      <c r="BBH134" s="22"/>
      <c r="BBI134" s="19"/>
      <c r="BBJ134" s="173"/>
      <c r="BBK134" s="23"/>
      <c r="BBL134" s="26"/>
      <c r="BBM134" s="22"/>
      <c r="BBN134" s="26"/>
      <c r="BBO134" s="22"/>
      <c r="BBP134" s="22"/>
      <c r="BBQ134" s="22"/>
      <c r="BBR134" s="19"/>
      <c r="BBS134" s="173"/>
      <c r="BBT134" s="23"/>
      <c r="BBU134" s="26"/>
      <c r="BBV134" s="22"/>
      <c r="BBW134" s="26"/>
      <c r="BBX134" s="22"/>
      <c r="BBY134" s="22"/>
      <c r="BBZ134" s="22"/>
      <c r="BCA134" s="19"/>
      <c r="BCB134" s="173"/>
      <c r="BCC134" s="23"/>
      <c r="BCD134" s="26"/>
      <c r="BCE134" s="22"/>
      <c r="BCF134" s="26"/>
      <c r="BCG134" s="22"/>
      <c r="BCH134" s="22"/>
      <c r="BCI134" s="22"/>
      <c r="BCJ134" s="19"/>
      <c r="BCK134" s="173"/>
      <c r="BCL134" s="23"/>
      <c r="BCM134" s="26"/>
      <c r="BCN134" s="22"/>
      <c r="BCO134" s="26"/>
      <c r="BCP134" s="22"/>
      <c r="BCQ134" s="22"/>
      <c r="BCR134" s="22"/>
      <c r="BCS134" s="19"/>
      <c r="BCT134" s="173"/>
      <c r="BCU134" s="23"/>
      <c r="BCV134" s="26"/>
      <c r="BCW134" s="22"/>
      <c r="BCX134" s="26"/>
      <c r="BCY134" s="22"/>
      <c r="BCZ134" s="22"/>
      <c r="BDA134" s="22"/>
      <c r="BDB134" s="19"/>
      <c r="BDC134" s="173"/>
      <c r="BDD134" s="23"/>
      <c r="BDE134" s="26"/>
      <c r="BDF134" s="22"/>
      <c r="BDG134" s="26"/>
      <c r="BDH134" s="22"/>
      <c r="BDI134" s="22"/>
      <c r="BDJ134" s="22"/>
      <c r="BDK134" s="19"/>
      <c r="BDL134" s="173"/>
      <c r="BDM134" s="23"/>
      <c r="BDN134" s="26"/>
      <c r="BDO134" s="22"/>
      <c r="BDP134" s="26"/>
      <c r="BDQ134" s="22"/>
      <c r="BDR134" s="22"/>
      <c r="BDS134" s="22"/>
      <c r="BDT134" s="19"/>
      <c r="BDU134" s="173"/>
      <c r="BDV134" s="23"/>
      <c r="BDW134" s="26"/>
      <c r="BDX134" s="22"/>
      <c r="BDY134" s="26"/>
      <c r="BDZ134" s="22"/>
      <c r="BEA134" s="22"/>
      <c r="BEB134" s="22"/>
      <c r="BEC134" s="19"/>
      <c r="BED134" s="173"/>
      <c r="BEE134" s="23"/>
      <c r="BEF134" s="26"/>
      <c r="BEG134" s="22"/>
      <c r="BEH134" s="26"/>
      <c r="BEI134" s="22"/>
      <c r="BEJ134" s="22"/>
      <c r="BEK134" s="22"/>
      <c r="BEL134" s="19"/>
      <c r="BEM134" s="173"/>
      <c r="BEN134" s="23"/>
      <c r="BEO134" s="26"/>
      <c r="BEP134" s="22"/>
      <c r="BEQ134" s="26"/>
      <c r="BER134" s="22"/>
      <c r="BES134" s="22"/>
      <c r="BET134" s="22"/>
      <c r="BEU134" s="19"/>
      <c r="BEV134" s="173"/>
      <c r="BEW134" s="23"/>
      <c r="BEX134" s="26"/>
      <c r="BEY134" s="22"/>
      <c r="BEZ134" s="26"/>
      <c r="BFA134" s="22"/>
      <c r="BFB134" s="22"/>
      <c r="BFC134" s="22"/>
      <c r="BFD134" s="19"/>
      <c r="BFE134" s="173"/>
      <c r="BFF134" s="23"/>
      <c r="BFG134" s="26"/>
      <c r="BFH134" s="22"/>
      <c r="BFI134" s="26"/>
      <c r="BFJ134" s="22"/>
      <c r="BFK134" s="22"/>
      <c r="BFL134" s="22"/>
      <c r="BFM134" s="19"/>
      <c r="BFN134" s="173"/>
      <c r="BFO134" s="23"/>
      <c r="BFP134" s="26"/>
      <c r="BFQ134" s="22"/>
      <c r="BFR134" s="26"/>
      <c r="BFS134" s="22"/>
      <c r="BFT134" s="22"/>
      <c r="BFU134" s="22"/>
      <c r="BFV134" s="19"/>
      <c r="BFW134" s="173"/>
      <c r="BFX134" s="23"/>
      <c r="BFY134" s="26"/>
      <c r="BFZ134" s="22"/>
      <c r="BGA134" s="26"/>
      <c r="BGB134" s="22"/>
      <c r="BGC134" s="22"/>
      <c r="BGD134" s="22"/>
      <c r="BGE134" s="19"/>
      <c r="BGF134" s="173"/>
      <c r="BGG134" s="23"/>
      <c r="BGH134" s="26"/>
      <c r="BGI134" s="22"/>
      <c r="BGJ134" s="26"/>
      <c r="BGK134" s="22"/>
      <c r="BGL134" s="22"/>
      <c r="BGM134" s="22"/>
      <c r="BGN134" s="19"/>
      <c r="BGO134" s="173"/>
      <c r="BGP134" s="23"/>
      <c r="BGQ134" s="26"/>
      <c r="BGR134" s="22"/>
      <c r="BGS134" s="26"/>
      <c r="BGT134" s="22"/>
      <c r="BGU134" s="22"/>
      <c r="BGV134" s="22"/>
      <c r="BGW134" s="19"/>
      <c r="BGX134" s="173"/>
      <c r="BGY134" s="23"/>
      <c r="BGZ134" s="26"/>
      <c r="BHA134" s="22"/>
      <c r="BHB134" s="26"/>
      <c r="BHC134" s="22"/>
      <c r="BHD134" s="22"/>
      <c r="BHE134" s="22"/>
      <c r="BHF134" s="19"/>
      <c r="BHG134" s="173"/>
      <c r="BHH134" s="23"/>
      <c r="BHI134" s="26"/>
      <c r="BHJ134" s="22"/>
      <c r="BHK134" s="26"/>
      <c r="BHL134" s="22"/>
      <c r="BHM134" s="22"/>
      <c r="BHN134" s="22"/>
      <c r="BHO134" s="19"/>
      <c r="BHP134" s="173"/>
      <c r="BHQ134" s="23"/>
      <c r="BHR134" s="26"/>
      <c r="BHS134" s="22"/>
      <c r="BHT134" s="26"/>
      <c r="BHU134" s="22"/>
      <c r="BHV134" s="22"/>
      <c r="BHW134" s="22"/>
      <c r="BHX134" s="19"/>
      <c r="BHY134" s="173"/>
      <c r="BHZ134" s="23"/>
      <c r="BIA134" s="26"/>
      <c r="BIB134" s="22"/>
      <c r="BIC134" s="26"/>
      <c r="BID134" s="22"/>
      <c r="BIE134" s="22"/>
      <c r="BIF134" s="22"/>
      <c r="BIG134" s="19"/>
      <c r="BIH134" s="173"/>
      <c r="BII134" s="23"/>
      <c r="BIJ134" s="26"/>
      <c r="BIK134" s="22"/>
      <c r="BIL134" s="26"/>
      <c r="BIM134" s="22"/>
      <c r="BIN134" s="22"/>
      <c r="BIO134" s="22"/>
      <c r="BIP134" s="19"/>
      <c r="BIQ134" s="173"/>
      <c r="BIR134" s="23"/>
      <c r="BIS134" s="26"/>
      <c r="BIT134" s="22"/>
      <c r="BIU134" s="26"/>
      <c r="BIV134" s="22"/>
      <c r="BIW134" s="22"/>
      <c r="BIX134" s="22"/>
      <c r="BIY134" s="19"/>
      <c r="BIZ134" s="173"/>
      <c r="BJA134" s="23"/>
      <c r="BJB134" s="26"/>
      <c r="BJC134" s="22"/>
      <c r="BJD134" s="26"/>
      <c r="BJE134" s="22"/>
      <c r="BJF134" s="22"/>
      <c r="BJG134" s="22"/>
      <c r="BJH134" s="19"/>
      <c r="BJI134" s="173"/>
      <c r="BJJ134" s="23"/>
      <c r="BJK134" s="26"/>
      <c r="BJL134" s="22"/>
      <c r="BJM134" s="26"/>
      <c r="BJN134" s="22"/>
      <c r="BJO134" s="22"/>
      <c r="BJP134" s="22"/>
      <c r="BJQ134" s="19"/>
      <c r="BJR134" s="173"/>
      <c r="BJS134" s="23"/>
      <c r="BJT134" s="26"/>
      <c r="BJU134" s="22"/>
      <c r="BJV134" s="26"/>
      <c r="BJW134" s="22"/>
      <c r="BJX134" s="22"/>
      <c r="BJY134" s="22"/>
      <c r="BJZ134" s="19"/>
      <c r="BKA134" s="173"/>
      <c r="BKB134" s="23"/>
      <c r="BKC134" s="26"/>
      <c r="BKD134" s="22"/>
      <c r="BKE134" s="26"/>
      <c r="BKF134" s="22"/>
      <c r="BKG134" s="22"/>
      <c r="BKH134" s="22"/>
      <c r="BKI134" s="19"/>
      <c r="BKJ134" s="173"/>
      <c r="BKK134" s="23"/>
      <c r="BKL134" s="26"/>
      <c r="BKM134" s="22"/>
      <c r="BKN134" s="26"/>
      <c r="BKO134" s="22"/>
      <c r="BKP134" s="22"/>
      <c r="BKQ134" s="22"/>
      <c r="BKR134" s="19"/>
      <c r="BKS134" s="173"/>
      <c r="BKT134" s="23"/>
      <c r="BKU134" s="26"/>
      <c r="BKV134" s="22"/>
      <c r="BKW134" s="26"/>
      <c r="BKX134" s="22"/>
      <c r="BKY134" s="22"/>
      <c r="BKZ134" s="22"/>
      <c r="BLA134" s="19"/>
      <c r="BLB134" s="173"/>
      <c r="BLC134" s="23"/>
      <c r="BLD134" s="26"/>
      <c r="BLE134" s="22"/>
      <c r="BLF134" s="26"/>
      <c r="BLG134" s="22"/>
      <c r="BLH134" s="22"/>
      <c r="BLI134" s="22"/>
      <c r="BLJ134" s="19"/>
      <c r="BLK134" s="173"/>
      <c r="BLL134" s="23"/>
      <c r="BLM134" s="26"/>
      <c r="BLN134" s="22"/>
      <c r="BLO134" s="26"/>
      <c r="BLP134" s="22"/>
      <c r="BLQ134" s="22"/>
      <c r="BLR134" s="22"/>
      <c r="BLS134" s="19"/>
      <c r="BLT134" s="173"/>
      <c r="BLU134" s="23"/>
      <c r="BLV134" s="26"/>
      <c r="BLW134" s="22"/>
      <c r="BLX134" s="26"/>
      <c r="BLY134" s="22"/>
      <c r="BLZ134" s="22"/>
      <c r="BMA134" s="22"/>
      <c r="BMB134" s="19"/>
      <c r="BMC134" s="173"/>
      <c r="BMD134" s="23"/>
      <c r="BME134" s="26"/>
      <c r="BMF134" s="22"/>
      <c r="BMG134" s="26"/>
      <c r="BMH134" s="22"/>
      <c r="BMI134" s="22"/>
      <c r="BMJ134" s="22"/>
      <c r="BMK134" s="19"/>
      <c r="BML134" s="173"/>
      <c r="BMM134" s="23"/>
      <c r="BMN134" s="26"/>
      <c r="BMO134" s="22"/>
      <c r="BMP134" s="26"/>
      <c r="BMQ134" s="22"/>
      <c r="BMR134" s="22"/>
      <c r="BMS134" s="22"/>
      <c r="BMT134" s="19"/>
      <c r="BMU134" s="173"/>
      <c r="BMV134" s="23"/>
      <c r="BMW134" s="26"/>
      <c r="BMX134" s="22"/>
      <c r="BMY134" s="26"/>
      <c r="BMZ134" s="22"/>
      <c r="BNA134" s="22"/>
      <c r="BNB134" s="22"/>
      <c r="BNC134" s="19"/>
      <c r="BND134" s="173"/>
      <c r="BNE134" s="23"/>
      <c r="BNF134" s="26"/>
      <c r="BNG134" s="22"/>
      <c r="BNH134" s="26"/>
      <c r="BNI134" s="22"/>
      <c r="BNJ134" s="22"/>
      <c r="BNK134" s="22"/>
      <c r="BNL134" s="19"/>
      <c r="BNM134" s="173"/>
      <c r="BNN134" s="23"/>
      <c r="BNO134" s="26"/>
      <c r="BNP134" s="22"/>
      <c r="BNQ134" s="26"/>
      <c r="BNR134" s="22"/>
      <c r="BNS134" s="22"/>
      <c r="BNT134" s="22"/>
      <c r="BNU134" s="19"/>
      <c r="BNV134" s="173"/>
      <c r="BNW134" s="23"/>
      <c r="BNX134" s="26"/>
      <c r="BNY134" s="22"/>
      <c r="BNZ134" s="26"/>
      <c r="BOA134" s="22"/>
      <c r="BOB134" s="22"/>
      <c r="BOC134" s="22"/>
      <c r="BOD134" s="19"/>
      <c r="BOE134" s="173"/>
      <c r="BOF134" s="23"/>
      <c r="BOG134" s="26"/>
      <c r="BOH134" s="22"/>
      <c r="BOI134" s="26"/>
      <c r="BOJ134" s="22"/>
      <c r="BOK134" s="22"/>
      <c r="BOL134" s="22"/>
      <c r="BOM134" s="19"/>
      <c r="BON134" s="173"/>
      <c r="BOO134" s="23"/>
      <c r="BOP134" s="26"/>
      <c r="BOQ134" s="22"/>
      <c r="BOR134" s="26"/>
      <c r="BOS134" s="22"/>
      <c r="BOT134" s="22"/>
      <c r="BOU134" s="22"/>
      <c r="BOV134" s="19"/>
      <c r="BOW134" s="173"/>
      <c r="BOX134" s="23"/>
      <c r="BOY134" s="26"/>
      <c r="BOZ134" s="22"/>
      <c r="BPA134" s="26"/>
      <c r="BPB134" s="22"/>
      <c r="BPC134" s="22"/>
      <c r="BPD134" s="22"/>
      <c r="BPE134" s="19"/>
      <c r="BPF134" s="173"/>
      <c r="BPG134" s="23"/>
      <c r="BPH134" s="26"/>
      <c r="BPI134" s="22"/>
      <c r="BPJ134" s="26"/>
      <c r="BPK134" s="22"/>
      <c r="BPL134" s="22"/>
      <c r="BPM134" s="22"/>
      <c r="BPN134" s="19"/>
      <c r="BPO134" s="173"/>
      <c r="BPP134" s="23"/>
      <c r="BPQ134" s="26"/>
      <c r="BPR134" s="22"/>
      <c r="BPS134" s="26"/>
      <c r="BPT134" s="22"/>
      <c r="BPU134" s="22"/>
      <c r="BPV134" s="22"/>
      <c r="BPW134" s="19"/>
      <c r="BPX134" s="173"/>
      <c r="BPY134" s="23"/>
      <c r="BPZ134" s="26"/>
      <c r="BQA134" s="22"/>
      <c r="BQB134" s="26"/>
      <c r="BQC134" s="22"/>
      <c r="BQD134" s="22"/>
      <c r="BQE134" s="22"/>
      <c r="BQF134" s="19"/>
      <c r="BQG134" s="173"/>
      <c r="BQH134" s="23"/>
      <c r="BQI134" s="26"/>
      <c r="BQJ134" s="22"/>
      <c r="BQK134" s="26"/>
      <c r="BQL134" s="22"/>
      <c r="BQM134" s="22"/>
      <c r="BQN134" s="22"/>
      <c r="BQO134" s="19"/>
      <c r="BQP134" s="173"/>
      <c r="BQQ134" s="23"/>
      <c r="BQR134" s="26"/>
      <c r="BQS134" s="22"/>
      <c r="BQT134" s="26"/>
      <c r="BQU134" s="22"/>
      <c r="BQV134" s="22"/>
      <c r="BQW134" s="22"/>
      <c r="BQX134" s="19"/>
      <c r="BQY134" s="173"/>
      <c r="BQZ134" s="23"/>
      <c r="BRA134" s="26"/>
      <c r="BRB134" s="22"/>
      <c r="BRC134" s="26"/>
      <c r="BRD134" s="22"/>
      <c r="BRE134" s="22"/>
      <c r="BRF134" s="22"/>
      <c r="BRG134" s="19"/>
      <c r="BRH134" s="173"/>
      <c r="BRI134" s="23"/>
      <c r="BRJ134" s="26"/>
      <c r="BRK134" s="22"/>
      <c r="BRL134" s="26"/>
      <c r="BRM134" s="22"/>
      <c r="BRN134" s="22"/>
      <c r="BRO134" s="22"/>
      <c r="BRP134" s="19"/>
      <c r="BRQ134" s="173"/>
      <c r="BRR134" s="23"/>
      <c r="BRS134" s="26"/>
      <c r="BRT134" s="22"/>
      <c r="BRU134" s="26"/>
      <c r="BRV134" s="22"/>
      <c r="BRW134" s="22"/>
      <c r="BRX134" s="22"/>
      <c r="BRY134" s="19"/>
      <c r="BRZ134" s="173"/>
      <c r="BSA134" s="23"/>
      <c r="BSB134" s="26"/>
      <c r="BSC134" s="22"/>
      <c r="BSD134" s="26"/>
      <c r="BSE134" s="22"/>
      <c r="BSF134" s="22"/>
      <c r="BSG134" s="22"/>
      <c r="BSH134" s="19"/>
      <c r="BSI134" s="173"/>
      <c r="BSJ134" s="23"/>
      <c r="BSK134" s="26"/>
      <c r="BSL134" s="22"/>
      <c r="BSM134" s="26"/>
      <c r="BSN134" s="22"/>
      <c r="BSO134" s="22"/>
      <c r="BSP134" s="22"/>
      <c r="BSQ134" s="19"/>
      <c r="BSR134" s="173"/>
      <c r="BSS134" s="23"/>
      <c r="BST134" s="26"/>
      <c r="BSU134" s="22"/>
      <c r="BSV134" s="26"/>
      <c r="BSW134" s="22"/>
      <c r="BSX134" s="22"/>
      <c r="BSY134" s="22"/>
      <c r="BSZ134" s="19"/>
      <c r="BTA134" s="173"/>
      <c r="BTB134" s="23"/>
      <c r="BTC134" s="26"/>
      <c r="BTD134" s="22"/>
      <c r="BTE134" s="26"/>
      <c r="BTF134" s="22"/>
      <c r="BTG134" s="22"/>
      <c r="BTH134" s="22"/>
      <c r="BTI134" s="19"/>
      <c r="BTJ134" s="173"/>
      <c r="BTK134" s="23"/>
      <c r="BTL134" s="26"/>
      <c r="BTM134" s="22"/>
      <c r="BTN134" s="26"/>
      <c r="BTO134" s="22"/>
      <c r="BTP134" s="22"/>
      <c r="BTQ134" s="22"/>
      <c r="BTR134" s="19"/>
      <c r="BTS134" s="173"/>
      <c r="BTT134" s="23"/>
      <c r="BTU134" s="26"/>
      <c r="BTV134" s="22"/>
      <c r="BTW134" s="26"/>
      <c r="BTX134" s="22"/>
      <c r="BTY134" s="22"/>
      <c r="BTZ134" s="22"/>
      <c r="BUA134" s="19"/>
      <c r="BUB134" s="173"/>
      <c r="BUC134" s="23"/>
      <c r="BUD134" s="26"/>
      <c r="BUE134" s="22"/>
      <c r="BUF134" s="26"/>
      <c r="BUG134" s="22"/>
      <c r="BUH134" s="22"/>
      <c r="BUI134" s="22"/>
      <c r="BUJ134" s="19"/>
      <c r="BUK134" s="173"/>
      <c r="BUL134" s="23"/>
      <c r="BUM134" s="26"/>
      <c r="BUN134" s="22"/>
      <c r="BUO134" s="26"/>
      <c r="BUP134" s="22"/>
      <c r="BUQ134" s="22"/>
      <c r="BUR134" s="22"/>
      <c r="BUS134" s="19"/>
      <c r="BUT134" s="173"/>
      <c r="BUU134" s="23"/>
      <c r="BUV134" s="26"/>
      <c r="BUW134" s="22"/>
      <c r="BUX134" s="26"/>
      <c r="BUY134" s="22"/>
      <c r="BUZ134" s="22"/>
      <c r="BVA134" s="22"/>
      <c r="BVB134" s="19"/>
      <c r="BVC134" s="173"/>
      <c r="BVD134" s="23"/>
      <c r="BVE134" s="26"/>
      <c r="BVF134" s="22"/>
      <c r="BVG134" s="26"/>
      <c r="BVH134" s="22"/>
      <c r="BVI134" s="22"/>
      <c r="BVJ134" s="22"/>
      <c r="BVK134" s="19"/>
      <c r="BVL134" s="173"/>
      <c r="BVM134" s="23"/>
      <c r="BVN134" s="26"/>
      <c r="BVO134" s="22"/>
      <c r="BVP134" s="26"/>
      <c r="BVQ134" s="22"/>
      <c r="BVR134" s="22"/>
      <c r="BVS134" s="22"/>
      <c r="BVT134" s="19"/>
      <c r="BVU134" s="173"/>
      <c r="BVV134" s="23"/>
      <c r="BVW134" s="26"/>
      <c r="BVX134" s="22"/>
      <c r="BVY134" s="26"/>
      <c r="BVZ134" s="22"/>
      <c r="BWA134" s="22"/>
      <c r="BWB134" s="22"/>
      <c r="BWC134" s="19"/>
      <c r="BWD134" s="173"/>
      <c r="BWE134" s="23"/>
      <c r="BWF134" s="26"/>
      <c r="BWG134" s="22"/>
      <c r="BWH134" s="26"/>
      <c r="BWI134" s="22"/>
      <c r="BWJ134" s="22"/>
      <c r="BWK134" s="22"/>
      <c r="BWL134" s="19"/>
      <c r="BWM134" s="173"/>
      <c r="BWN134" s="23"/>
      <c r="BWO134" s="26"/>
      <c r="BWP134" s="22"/>
      <c r="BWQ134" s="26"/>
      <c r="BWR134" s="22"/>
      <c r="BWS134" s="22"/>
      <c r="BWT134" s="22"/>
      <c r="BWU134" s="19"/>
      <c r="BWV134" s="173"/>
      <c r="BWW134" s="23"/>
      <c r="BWX134" s="26"/>
      <c r="BWY134" s="22"/>
      <c r="BWZ134" s="26"/>
      <c r="BXA134" s="22"/>
      <c r="BXB134" s="22"/>
      <c r="BXC134" s="22"/>
      <c r="BXD134" s="19"/>
      <c r="BXE134" s="173"/>
      <c r="BXF134" s="23"/>
      <c r="BXG134" s="26"/>
      <c r="BXH134" s="22"/>
      <c r="BXI134" s="26"/>
      <c r="BXJ134" s="22"/>
      <c r="BXK134" s="22"/>
      <c r="BXL134" s="22"/>
      <c r="BXM134" s="19"/>
      <c r="BXN134" s="173"/>
      <c r="BXO134" s="23"/>
      <c r="BXP134" s="26"/>
      <c r="BXQ134" s="22"/>
      <c r="BXR134" s="26"/>
      <c r="BXS134" s="22"/>
      <c r="BXT134" s="22"/>
      <c r="BXU134" s="22"/>
      <c r="BXV134" s="19"/>
      <c r="BXW134" s="173"/>
      <c r="BXX134" s="23"/>
      <c r="BXY134" s="26"/>
      <c r="BXZ134" s="22"/>
      <c r="BYA134" s="26"/>
      <c r="BYB134" s="22"/>
      <c r="BYC134" s="22"/>
      <c r="BYD134" s="22"/>
      <c r="BYE134" s="19"/>
      <c r="BYF134" s="173"/>
      <c r="BYG134" s="23"/>
      <c r="BYH134" s="26"/>
      <c r="BYI134" s="22"/>
      <c r="BYJ134" s="26"/>
      <c r="BYK134" s="22"/>
      <c r="BYL134" s="22"/>
      <c r="BYM134" s="22"/>
      <c r="BYN134" s="19"/>
      <c r="BYO134" s="173"/>
      <c r="BYP134" s="23"/>
      <c r="BYQ134" s="26"/>
      <c r="BYR134" s="22"/>
      <c r="BYS134" s="26"/>
      <c r="BYT134" s="22"/>
      <c r="BYU134" s="22"/>
      <c r="BYV134" s="22"/>
      <c r="BYW134" s="19"/>
      <c r="BYX134" s="173"/>
      <c r="BYY134" s="23"/>
      <c r="BYZ134" s="26"/>
      <c r="BZA134" s="22"/>
      <c r="BZB134" s="26"/>
      <c r="BZC134" s="22"/>
      <c r="BZD134" s="22"/>
      <c r="BZE134" s="22"/>
      <c r="BZF134" s="19"/>
      <c r="BZG134" s="173"/>
      <c r="BZH134" s="23"/>
      <c r="BZI134" s="26"/>
      <c r="BZJ134" s="22"/>
      <c r="BZK134" s="26"/>
      <c r="BZL134" s="22"/>
      <c r="BZM134" s="22"/>
      <c r="BZN134" s="22"/>
      <c r="BZO134" s="19"/>
      <c r="BZP134" s="173"/>
      <c r="BZQ134" s="23"/>
      <c r="BZR134" s="26"/>
      <c r="BZS134" s="22"/>
      <c r="BZT134" s="26"/>
      <c r="BZU134" s="22"/>
      <c r="BZV134" s="22"/>
      <c r="BZW134" s="22"/>
      <c r="BZX134" s="19"/>
      <c r="BZY134" s="173"/>
      <c r="BZZ134" s="23"/>
      <c r="CAA134" s="26"/>
      <c r="CAB134" s="22"/>
      <c r="CAC134" s="26"/>
      <c r="CAD134" s="22"/>
      <c r="CAE134" s="22"/>
      <c r="CAF134" s="22"/>
      <c r="CAG134" s="19"/>
      <c r="CAH134" s="173"/>
      <c r="CAI134" s="23"/>
      <c r="CAJ134" s="26"/>
      <c r="CAK134" s="22"/>
      <c r="CAL134" s="26"/>
      <c r="CAM134" s="22"/>
      <c r="CAN134" s="22"/>
      <c r="CAO134" s="22"/>
      <c r="CAP134" s="19"/>
      <c r="CAQ134" s="173"/>
      <c r="CAR134" s="23"/>
      <c r="CAS134" s="26"/>
      <c r="CAT134" s="22"/>
      <c r="CAU134" s="26"/>
      <c r="CAV134" s="22"/>
      <c r="CAW134" s="22"/>
      <c r="CAX134" s="22"/>
      <c r="CAY134" s="19"/>
      <c r="CAZ134" s="173"/>
      <c r="CBA134" s="23"/>
      <c r="CBB134" s="26"/>
      <c r="CBC134" s="22"/>
      <c r="CBD134" s="26"/>
      <c r="CBE134" s="22"/>
      <c r="CBF134" s="22"/>
      <c r="CBG134" s="22"/>
      <c r="CBH134" s="19"/>
      <c r="CBI134" s="173"/>
      <c r="CBJ134" s="23"/>
      <c r="CBK134" s="26"/>
      <c r="CBL134" s="22"/>
      <c r="CBM134" s="26"/>
      <c r="CBN134" s="22"/>
      <c r="CBO134" s="22"/>
      <c r="CBP134" s="22"/>
      <c r="CBQ134" s="19"/>
      <c r="CBR134" s="173"/>
      <c r="CBS134" s="23"/>
      <c r="CBT134" s="26"/>
      <c r="CBU134" s="22"/>
      <c r="CBV134" s="26"/>
      <c r="CBW134" s="22"/>
      <c r="CBX134" s="22"/>
      <c r="CBY134" s="22"/>
      <c r="CBZ134" s="19"/>
      <c r="CCA134" s="173"/>
      <c r="CCB134" s="23"/>
      <c r="CCC134" s="26"/>
      <c r="CCD134" s="22"/>
      <c r="CCE134" s="26"/>
      <c r="CCF134" s="22"/>
      <c r="CCG134" s="22"/>
      <c r="CCH134" s="22"/>
      <c r="CCI134" s="19"/>
      <c r="CCJ134" s="173"/>
      <c r="CCK134" s="23"/>
      <c r="CCL134" s="26"/>
      <c r="CCM134" s="22"/>
      <c r="CCN134" s="26"/>
      <c r="CCO134" s="22"/>
      <c r="CCP134" s="22"/>
      <c r="CCQ134" s="22"/>
      <c r="CCR134" s="19"/>
      <c r="CCS134" s="173"/>
      <c r="CCT134" s="23"/>
      <c r="CCU134" s="26"/>
      <c r="CCV134" s="22"/>
      <c r="CCW134" s="26"/>
      <c r="CCX134" s="22"/>
      <c r="CCY134" s="22"/>
      <c r="CCZ134" s="22"/>
      <c r="CDA134" s="19"/>
      <c r="CDB134" s="173"/>
      <c r="CDC134" s="23"/>
      <c r="CDD134" s="26"/>
      <c r="CDE134" s="22"/>
      <c r="CDF134" s="26"/>
      <c r="CDG134" s="22"/>
      <c r="CDH134" s="22"/>
      <c r="CDI134" s="22"/>
      <c r="CDJ134" s="19"/>
      <c r="CDK134" s="173"/>
      <c r="CDL134" s="23"/>
      <c r="CDM134" s="26"/>
      <c r="CDN134" s="22"/>
      <c r="CDO134" s="26"/>
      <c r="CDP134" s="22"/>
      <c r="CDQ134" s="22"/>
      <c r="CDR134" s="22"/>
      <c r="CDS134" s="19"/>
      <c r="CDT134" s="173"/>
      <c r="CDU134" s="23"/>
      <c r="CDV134" s="26"/>
      <c r="CDW134" s="22"/>
      <c r="CDX134" s="26"/>
      <c r="CDY134" s="22"/>
      <c r="CDZ134" s="22"/>
      <c r="CEA134" s="22"/>
      <c r="CEB134" s="19"/>
      <c r="CEC134" s="173"/>
      <c r="CED134" s="23"/>
      <c r="CEE134" s="26"/>
      <c r="CEF134" s="22"/>
      <c r="CEG134" s="26"/>
      <c r="CEH134" s="22"/>
      <c r="CEI134" s="22"/>
      <c r="CEJ134" s="22"/>
      <c r="CEK134" s="19"/>
      <c r="CEL134" s="173"/>
      <c r="CEM134" s="23"/>
      <c r="CEN134" s="26"/>
      <c r="CEO134" s="22"/>
      <c r="CEP134" s="26"/>
      <c r="CEQ134" s="22"/>
      <c r="CER134" s="22"/>
      <c r="CES134" s="22"/>
      <c r="CET134" s="19"/>
      <c r="CEU134" s="173"/>
      <c r="CEV134" s="23"/>
      <c r="CEW134" s="26"/>
      <c r="CEX134" s="22"/>
      <c r="CEY134" s="26"/>
      <c r="CEZ134" s="22"/>
      <c r="CFA134" s="22"/>
      <c r="CFB134" s="22"/>
      <c r="CFC134" s="19"/>
      <c r="CFD134" s="173"/>
      <c r="CFE134" s="23"/>
      <c r="CFF134" s="26"/>
      <c r="CFG134" s="22"/>
      <c r="CFH134" s="26"/>
      <c r="CFI134" s="22"/>
      <c r="CFJ134" s="22"/>
      <c r="CFK134" s="22"/>
      <c r="CFL134" s="19"/>
      <c r="CFM134" s="173"/>
      <c r="CFN134" s="23"/>
      <c r="CFO134" s="26"/>
      <c r="CFP134" s="22"/>
      <c r="CFQ134" s="26"/>
      <c r="CFR134" s="22"/>
      <c r="CFS134" s="22"/>
      <c r="CFT134" s="22"/>
      <c r="CFU134" s="19"/>
      <c r="CFV134" s="173"/>
      <c r="CFW134" s="23"/>
      <c r="CFX134" s="26"/>
      <c r="CFY134" s="22"/>
      <c r="CFZ134" s="26"/>
      <c r="CGA134" s="22"/>
      <c r="CGB134" s="22"/>
      <c r="CGC134" s="22"/>
      <c r="CGD134" s="19"/>
      <c r="CGE134" s="173"/>
      <c r="CGF134" s="23"/>
      <c r="CGG134" s="26"/>
      <c r="CGH134" s="22"/>
      <c r="CGI134" s="26"/>
      <c r="CGJ134" s="22"/>
      <c r="CGK134" s="22"/>
      <c r="CGL134" s="22"/>
      <c r="CGM134" s="19"/>
      <c r="CGN134" s="173"/>
      <c r="CGO134" s="23"/>
      <c r="CGP134" s="26"/>
      <c r="CGQ134" s="22"/>
      <c r="CGR134" s="26"/>
      <c r="CGS134" s="22"/>
      <c r="CGT134" s="22"/>
      <c r="CGU134" s="22"/>
      <c r="CGV134" s="19"/>
      <c r="CGW134" s="173"/>
      <c r="CGX134" s="23"/>
      <c r="CGY134" s="26"/>
      <c r="CGZ134" s="22"/>
      <c r="CHA134" s="26"/>
      <c r="CHB134" s="22"/>
      <c r="CHC134" s="22"/>
      <c r="CHD134" s="22"/>
      <c r="CHE134" s="19"/>
      <c r="CHF134" s="173"/>
      <c r="CHG134" s="23"/>
      <c r="CHH134" s="26"/>
      <c r="CHI134" s="22"/>
      <c r="CHJ134" s="26"/>
      <c r="CHK134" s="22"/>
      <c r="CHL134" s="22"/>
      <c r="CHM134" s="22"/>
      <c r="CHN134" s="19"/>
      <c r="CHO134" s="173"/>
      <c r="CHP134" s="23"/>
      <c r="CHQ134" s="26"/>
      <c r="CHR134" s="22"/>
      <c r="CHS134" s="26"/>
      <c r="CHT134" s="22"/>
      <c r="CHU134" s="22"/>
      <c r="CHV134" s="22"/>
      <c r="CHW134" s="19"/>
      <c r="CHX134" s="173"/>
      <c r="CHY134" s="23"/>
      <c r="CHZ134" s="26"/>
      <c r="CIA134" s="22"/>
      <c r="CIB134" s="26"/>
      <c r="CIC134" s="22"/>
      <c r="CID134" s="22"/>
      <c r="CIE134" s="22"/>
      <c r="CIF134" s="19"/>
      <c r="CIG134" s="173"/>
      <c r="CIH134" s="23"/>
      <c r="CII134" s="26"/>
      <c r="CIJ134" s="22"/>
      <c r="CIK134" s="26"/>
      <c r="CIL134" s="22"/>
      <c r="CIM134" s="22"/>
      <c r="CIN134" s="22"/>
      <c r="CIO134" s="19"/>
      <c r="CIP134" s="173"/>
      <c r="CIQ134" s="23"/>
      <c r="CIR134" s="26"/>
      <c r="CIS134" s="22"/>
      <c r="CIT134" s="26"/>
      <c r="CIU134" s="22"/>
      <c r="CIV134" s="22"/>
      <c r="CIW134" s="22"/>
      <c r="CIX134" s="19"/>
      <c r="CIY134" s="173"/>
      <c r="CIZ134" s="23"/>
      <c r="CJA134" s="26"/>
      <c r="CJB134" s="22"/>
      <c r="CJC134" s="26"/>
      <c r="CJD134" s="22"/>
      <c r="CJE134" s="22"/>
      <c r="CJF134" s="22"/>
      <c r="CJG134" s="19"/>
      <c r="CJH134" s="173"/>
      <c r="CJI134" s="23"/>
      <c r="CJJ134" s="26"/>
      <c r="CJK134" s="22"/>
      <c r="CJL134" s="26"/>
      <c r="CJM134" s="22"/>
      <c r="CJN134" s="22"/>
      <c r="CJO134" s="22"/>
      <c r="CJP134" s="19"/>
      <c r="CJQ134" s="173"/>
      <c r="CJR134" s="23"/>
      <c r="CJS134" s="26"/>
      <c r="CJT134" s="22"/>
      <c r="CJU134" s="26"/>
      <c r="CJV134" s="22"/>
      <c r="CJW134" s="22"/>
      <c r="CJX134" s="22"/>
      <c r="CJY134" s="19"/>
      <c r="CJZ134" s="173"/>
      <c r="CKA134" s="23"/>
      <c r="CKB134" s="26"/>
      <c r="CKC134" s="22"/>
      <c r="CKD134" s="26"/>
      <c r="CKE134" s="22"/>
      <c r="CKF134" s="22"/>
      <c r="CKG134" s="22"/>
      <c r="CKH134" s="19"/>
      <c r="CKI134" s="173"/>
      <c r="CKJ134" s="23"/>
      <c r="CKK134" s="26"/>
      <c r="CKL134" s="22"/>
      <c r="CKM134" s="26"/>
      <c r="CKN134" s="22"/>
      <c r="CKO134" s="22"/>
      <c r="CKP134" s="22"/>
      <c r="CKQ134" s="19"/>
      <c r="CKR134" s="173"/>
      <c r="CKS134" s="23"/>
      <c r="CKT134" s="26"/>
      <c r="CKU134" s="22"/>
      <c r="CKV134" s="26"/>
      <c r="CKW134" s="22"/>
      <c r="CKX134" s="22"/>
      <c r="CKY134" s="22"/>
      <c r="CKZ134" s="19"/>
      <c r="CLA134" s="173"/>
      <c r="CLB134" s="23"/>
      <c r="CLC134" s="26"/>
      <c r="CLD134" s="22"/>
      <c r="CLE134" s="26"/>
      <c r="CLF134" s="22"/>
      <c r="CLG134" s="22"/>
      <c r="CLH134" s="22"/>
      <c r="CLI134" s="19"/>
      <c r="CLJ134" s="173"/>
      <c r="CLK134" s="23"/>
      <c r="CLL134" s="26"/>
      <c r="CLM134" s="22"/>
      <c r="CLN134" s="26"/>
      <c r="CLO134" s="22"/>
      <c r="CLP134" s="22"/>
      <c r="CLQ134" s="22"/>
      <c r="CLR134" s="19"/>
      <c r="CLS134" s="173"/>
      <c r="CLT134" s="23"/>
      <c r="CLU134" s="26"/>
      <c r="CLV134" s="22"/>
      <c r="CLW134" s="26"/>
      <c r="CLX134" s="22"/>
      <c r="CLY134" s="22"/>
      <c r="CLZ134" s="22"/>
      <c r="CMA134" s="19"/>
      <c r="CMB134" s="173"/>
      <c r="CMC134" s="23"/>
      <c r="CMD134" s="26"/>
      <c r="CME134" s="22"/>
      <c r="CMF134" s="26"/>
      <c r="CMG134" s="22"/>
      <c r="CMH134" s="22"/>
      <c r="CMI134" s="22"/>
      <c r="CMJ134" s="19"/>
      <c r="CMK134" s="173"/>
      <c r="CML134" s="23"/>
      <c r="CMM134" s="26"/>
      <c r="CMN134" s="22"/>
      <c r="CMO134" s="26"/>
      <c r="CMP134" s="22"/>
      <c r="CMQ134" s="22"/>
      <c r="CMR134" s="22"/>
      <c r="CMS134" s="19"/>
      <c r="CMT134" s="173"/>
      <c r="CMU134" s="23"/>
      <c r="CMV134" s="26"/>
      <c r="CMW134" s="22"/>
      <c r="CMX134" s="26"/>
      <c r="CMY134" s="22"/>
      <c r="CMZ134" s="22"/>
      <c r="CNA134" s="22"/>
      <c r="CNB134" s="19"/>
      <c r="CNC134" s="173"/>
      <c r="CND134" s="23"/>
      <c r="CNE134" s="26"/>
      <c r="CNF134" s="22"/>
      <c r="CNG134" s="26"/>
      <c r="CNH134" s="22"/>
      <c r="CNI134" s="22"/>
      <c r="CNJ134" s="22"/>
      <c r="CNK134" s="19"/>
      <c r="CNL134" s="173"/>
      <c r="CNM134" s="23"/>
      <c r="CNN134" s="26"/>
      <c r="CNO134" s="22"/>
      <c r="CNP134" s="26"/>
      <c r="CNQ134" s="22"/>
      <c r="CNR134" s="22"/>
      <c r="CNS134" s="22"/>
      <c r="CNT134" s="19"/>
      <c r="CNU134" s="173"/>
      <c r="CNV134" s="23"/>
      <c r="CNW134" s="26"/>
      <c r="CNX134" s="22"/>
      <c r="CNY134" s="26"/>
      <c r="CNZ134" s="22"/>
      <c r="COA134" s="22"/>
      <c r="COB134" s="22"/>
      <c r="COC134" s="19"/>
      <c r="COD134" s="173"/>
      <c r="COE134" s="23"/>
      <c r="COF134" s="26"/>
      <c r="COG134" s="22"/>
      <c r="COH134" s="26"/>
      <c r="COI134" s="22"/>
      <c r="COJ134" s="22"/>
      <c r="COK134" s="22"/>
      <c r="COL134" s="19"/>
      <c r="COM134" s="173"/>
      <c r="CON134" s="23"/>
      <c r="COO134" s="26"/>
      <c r="COP134" s="22"/>
      <c r="COQ134" s="26"/>
      <c r="COR134" s="22"/>
      <c r="COS134" s="22"/>
      <c r="COT134" s="22"/>
      <c r="COU134" s="19"/>
      <c r="COV134" s="173"/>
      <c r="COW134" s="23"/>
      <c r="COX134" s="26"/>
      <c r="COY134" s="22"/>
      <c r="COZ134" s="26"/>
      <c r="CPA134" s="22"/>
      <c r="CPB134" s="22"/>
      <c r="CPC134" s="22"/>
      <c r="CPD134" s="19"/>
      <c r="CPE134" s="173"/>
      <c r="CPF134" s="23"/>
      <c r="CPG134" s="26"/>
      <c r="CPH134" s="22"/>
      <c r="CPI134" s="26"/>
      <c r="CPJ134" s="22"/>
      <c r="CPK134" s="22"/>
      <c r="CPL134" s="22"/>
      <c r="CPM134" s="19"/>
      <c r="CPN134" s="173"/>
      <c r="CPO134" s="23"/>
      <c r="CPP134" s="26"/>
      <c r="CPQ134" s="22"/>
      <c r="CPR134" s="26"/>
      <c r="CPS134" s="22"/>
      <c r="CPT134" s="22"/>
      <c r="CPU134" s="22"/>
      <c r="CPV134" s="19"/>
      <c r="CPW134" s="173"/>
      <c r="CPX134" s="23"/>
      <c r="CPY134" s="26"/>
      <c r="CPZ134" s="22"/>
      <c r="CQA134" s="26"/>
      <c r="CQB134" s="22"/>
      <c r="CQC134" s="22"/>
      <c r="CQD134" s="22"/>
      <c r="CQE134" s="19"/>
      <c r="CQF134" s="173"/>
      <c r="CQG134" s="23"/>
      <c r="CQH134" s="26"/>
      <c r="CQI134" s="22"/>
      <c r="CQJ134" s="26"/>
      <c r="CQK134" s="22"/>
      <c r="CQL134" s="22"/>
      <c r="CQM134" s="22"/>
      <c r="CQN134" s="19"/>
      <c r="CQO134" s="173"/>
      <c r="CQP134" s="23"/>
      <c r="CQQ134" s="26"/>
      <c r="CQR134" s="22"/>
      <c r="CQS134" s="26"/>
      <c r="CQT134" s="22"/>
      <c r="CQU134" s="22"/>
      <c r="CQV134" s="22"/>
      <c r="CQW134" s="19"/>
      <c r="CQX134" s="173"/>
      <c r="CQY134" s="23"/>
      <c r="CQZ134" s="26"/>
      <c r="CRA134" s="22"/>
      <c r="CRB134" s="26"/>
      <c r="CRC134" s="22"/>
      <c r="CRD134" s="22"/>
      <c r="CRE134" s="22"/>
      <c r="CRF134" s="19"/>
      <c r="CRG134" s="173"/>
      <c r="CRH134" s="23"/>
      <c r="CRI134" s="26"/>
      <c r="CRJ134" s="22"/>
      <c r="CRK134" s="26"/>
      <c r="CRL134" s="22"/>
      <c r="CRM134" s="22"/>
      <c r="CRN134" s="22"/>
      <c r="CRO134" s="19"/>
      <c r="CRP134" s="173"/>
      <c r="CRQ134" s="23"/>
      <c r="CRR134" s="26"/>
      <c r="CRS134" s="22"/>
      <c r="CRT134" s="26"/>
      <c r="CRU134" s="22"/>
      <c r="CRV134" s="22"/>
      <c r="CRW134" s="22"/>
      <c r="CRX134" s="19"/>
      <c r="CRY134" s="173"/>
      <c r="CRZ134" s="23"/>
      <c r="CSA134" s="26"/>
      <c r="CSB134" s="22"/>
      <c r="CSC134" s="26"/>
      <c r="CSD134" s="22"/>
      <c r="CSE134" s="22"/>
      <c r="CSF134" s="22"/>
      <c r="CSG134" s="19"/>
      <c r="CSH134" s="173"/>
      <c r="CSI134" s="23"/>
      <c r="CSJ134" s="26"/>
      <c r="CSK134" s="22"/>
      <c r="CSL134" s="26"/>
      <c r="CSM134" s="22"/>
      <c r="CSN134" s="22"/>
      <c r="CSO134" s="22"/>
      <c r="CSP134" s="19"/>
      <c r="CSQ134" s="173"/>
      <c r="CSR134" s="23"/>
      <c r="CSS134" s="26"/>
      <c r="CST134" s="22"/>
      <c r="CSU134" s="26"/>
      <c r="CSV134" s="22"/>
      <c r="CSW134" s="22"/>
      <c r="CSX134" s="22"/>
      <c r="CSY134" s="19"/>
      <c r="CSZ134" s="173"/>
      <c r="CTA134" s="23"/>
      <c r="CTB134" s="26"/>
      <c r="CTC134" s="22"/>
      <c r="CTD134" s="26"/>
      <c r="CTE134" s="22"/>
      <c r="CTF134" s="22"/>
      <c r="CTG134" s="22"/>
      <c r="CTH134" s="19"/>
      <c r="CTI134" s="173"/>
      <c r="CTJ134" s="23"/>
      <c r="CTK134" s="26"/>
      <c r="CTL134" s="22"/>
      <c r="CTM134" s="26"/>
      <c r="CTN134" s="22"/>
      <c r="CTO134" s="22"/>
      <c r="CTP134" s="22"/>
      <c r="CTQ134" s="19"/>
      <c r="CTR134" s="173"/>
      <c r="CTS134" s="23"/>
      <c r="CTT134" s="26"/>
      <c r="CTU134" s="22"/>
      <c r="CTV134" s="26"/>
      <c r="CTW134" s="22"/>
      <c r="CTX134" s="22"/>
      <c r="CTY134" s="22"/>
      <c r="CTZ134" s="19"/>
      <c r="CUA134" s="173"/>
      <c r="CUB134" s="23"/>
      <c r="CUC134" s="26"/>
      <c r="CUD134" s="22"/>
      <c r="CUE134" s="26"/>
      <c r="CUF134" s="22"/>
      <c r="CUG134" s="22"/>
      <c r="CUH134" s="22"/>
      <c r="CUI134" s="19"/>
      <c r="CUJ134" s="173"/>
      <c r="CUK134" s="23"/>
      <c r="CUL134" s="26"/>
      <c r="CUM134" s="22"/>
      <c r="CUN134" s="26"/>
      <c r="CUO134" s="22"/>
      <c r="CUP134" s="22"/>
      <c r="CUQ134" s="22"/>
      <c r="CUR134" s="19"/>
      <c r="CUS134" s="173"/>
      <c r="CUT134" s="23"/>
      <c r="CUU134" s="26"/>
      <c r="CUV134" s="22"/>
      <c r="CUW134" s="26"/>
      <c r="CUX134" s="22"/>
      <c r="CUY134" s="22"/>
      <c r="CUZ134" s="22"/>
      <c r="CVA134" s="19"/>
      <c r="CVB134" s="173"/>
      <c r="CVC134" s="23"/>
      <c r="CVD134" s="26"/>
      <c r="CVE134" s="22"/>
      <c r="CVF134" s="26"/>
      <c r="CVG134" s="22"/>
      <c r="CVH134" s="22"/>
      <c r="CVI134" s="22"/>
      <c r="CVJ134" s="19"/>
      <c r="CVK134" s="173"/>
      <c r="CVL134" s="23"/>
      <c r="CVM134" s="26"/>
      <c r="CVN134" s="22"/>
      <c r="CVO134" s="26"/>
      <c r="CVP134" s="22"/>
      <c r="CVQ134" s="22"/>
      <c r="CVR134" s="22"/>
      <c r="CVS134" s="19"/>
      <c r="CVT134" s="173"/>
      <c r="CVU134" s="23"/>
      <c r="CVV134" s="26"/>
      <c r="CVW134" s="22"/>
      <c r="CVX134" s="26"/>
      <c r="CVY134" s="22"/>
      <c r="CVZ134" s="22"/>
      <c r="CWA134" s="22"/>
      <c r="CWB134" s="19"/>
      <c r="CWC134" s="173"/>
      <c r="CWD134" s="23"/>
      <c r="CWE134" s="26"/>
      <c r="CWF134" s="22"/>
      <c r="CWG134" s="26"/>
      <c r="CWH134" s="22"/>
      <c r="CWI134" s="22"/>
      <c r="CWJ134" s="22"/>
      <c r="CWK134" s="19"/>
      <c r="CWL134" s="173"/>
      <c r="CWM134" s="23"/>
      <c r="CWN134" s="26"/>
      <c r="CWO134" s="22"/>
      <c r="CWP134" s="26"/>
      <c r="CWQ134" s="22"/>
      <c r="CWR134" s="22"/>
      <c r="CWS134" s="22"/>
      <c r="CWT134" s="19"/>
      <c r="CWU134" s="173"/>
      <c r="CWV134" s="23"/>
      <c r="CWW134" s="26"/>
      <c r="CWX134" s="22"/>
      <c r="CWY134" s="26"/>
      <c r="CWZ134" s="22"/>
      <c r="CXA134" s="22"/>
      <c r="CXB134" s="22"/>
      <c r="CXC134" s="19"/>
      <c r="CXD134" s="173"/>
      <c r="CXE134" s="23"/>
      <c r="CXF134" s="26"/>
      <c r="CXG134" s="22"/>
      <c r="CXH134" s="26"/>
      <c r="CXI134" s="22"/>
      <c r="CXJ134" s="22"/>
      <c r="CXK134" s="22"/>
      <c r="CXL134" s="19"/>
      <c r="CXM134" s="173"/>
      <c r="CXN134" s="23"/>
      <c r="CXO134" s="26"/>
      <c r="CXP134" s="22"/>
      <c r="CXQ134" s="26"/>
      <c r="CXR134" s="22"/>
      <c r="CXS134" s="22"/>
      <c r="CXT134" s="22"/>
      <c r="CXU134" s="19"/>
      <c r="CXV134" s="173"/>
      <c r="CXW134" s="23"/>
      <c r="CXX134" s="26"/>
      <c r="CXY134" s="22"/>
      <c r="CXZ134" s="26"/>
      <c r="CYA134" s="22"/>
      <c r="CYB134" s="22"/>
      <c r="CYC134" s="22"/>
      <c r="CYD134" s="19"/>
      <c r="CYE134" s="173"/>
      <c r="CYF134" s="23"/>
      <c r="CYG134" s="26"/>
      <c r="CYH134" s="22"/>
      <c r="CYI134" s="26"/>
      <c r="CYJ134" s="22"/>
      <c r="CYK134" s="22"/>
      <c r="CYL134" s="22"/>
      <c r="CYM134" s="19"/>
      <c r="CYN134" s="173"/>
      <c r="CYO134" s="23"/>
      <c r="CYP134" s="26"/>
      <c r="CYQ134" s="22"/>
      <c r="CYR134" s="26"/>
      <c r="CYS134" s="22"/>
      <c r="CYT134" s="22"/>
      <c r="CYU134" s="22"/>
      <c r="CYV134" s="19"/>
      <c r="CYW134" s="173"/>
      <c r="CYX134" s="23"/>
      <c r="CYY134" s="26"/>
      <c r="CYZ134" s="22"/>
      <c r="CZA134" s="26"/>
      <c r="CZB134" s="22"/>
      <c r="CZC134" s="22"/>
      <c r="CZD134" s="22"/>
      <c r="CZE134" s="19"/>
      <c r="CZF134" s="173"/>
      <c r="CZG134" s="23"/>
      <c r="CZH134" s="26"/>
      <c r="CZI134" s="22"/>
      <c r="CZJ134" s="26"/>
      <c r="CZK134" s="22"/>
      <c r="CZL134" s="22"/>
      <c r="CZM134" s="22"/>
      <c r="CZN134" s="19"/>
      <c r="CZO134" s="173"/>
      <c r="CZP134" s="23"/>
      <c r="CZQ134" s="26"/>
      <c r="CZR134" s="22"/>
      <c r="CZS134" s="26"/>
      <c r="CZT134" s="22"/>
      <c r="CZU134" s="22"/>
      <c r="CZV134" s="22"/>
      <c r="CZW134" s="19"/>
      <c r="CZX134" s="173"/>
      <c r="CZY134" s="23"/>
      <c r="CZZ134" s="26"/>
      <c r="DAA134" s="22"/>
      <c r="DAB134" s="26"/>
      <c r="DAC134" s="22"/>
      <c r="DAD134" s="22"/>
      <c r="DAE134" s="22"/>
      <c r="DAF134" s="19"/>
      <c r="DAG134" s="173"/>
      <c r="DAH134" s="23"/>
      <c r="DAI134" s="26"/>
      <c r="DAJ134" s="22"/>
      <c r="DAK134" s="26"/>
      <c r="DAL134" s="22"/>
      <c r="DAM134" s="22"/>
      <c r="DAN134" s="22"/>
      <c r="DAO134" s="19"/>
      <c r="DAP134" s="173"/>
      <c r="DAQ134" s="23"/>
      <c r="DAR134" s="26"/>
      <c r="DAS134" s="22"/>
      <c r="DAT134" s="26"/>
      <c r="DAU134" s="22"/>
      <c r="DAV134" s="22"/>
      <c r="DAW134" s="22"/>
      <c r="DAX134" s="19"/>
      <c r="DAY134" s="173"/>
      <c r="DAZ134" s="23"/>
      <c r="DBA134" s="26"/>
      <c r="DBB134" s="22"/>
      <c r="DBC134" s="26"/>
      <c r="DBD134" s="22"/>
      <c r="DBE134" s="22"/>
      <c r="DBF134" s="22"/>
      <c r="DBG134" s="19"/>
      <c r="DBH134" s="173"/>
      <c r="DBI134" s="23"/>
      <c r="DBJ134" s="26"/>
      <c r="DBK134" s="22"/>
      <c r="DBL134" s="26"/>
      <c r="DBM134" s="22"/>
      <c r="DBN134" s="22"/>
      <c r="DBO134" s="22"/>
      <c r="DBP134" s="19"/>
      <c r="DBQ134" s="173"/>
      <c r="DBR134" s="23"/>
      <c r="DBS134" s="26"/>
      <c r="DBT134" s="22"/>
      <c r="DBU134" s="26"/>
      <c r="DBV134" s="22"/>
      <c r="DBW134" s="22"/>
      <c r="DBX134" s="22"/>
      <c r="DBY134" s="19"/>
      <c r="DBZ134" s="173"/>
      <c r="DCA134" s="23"/>
      <c r="DCB134" s="26"/>
      <c r="DCC134" s="22"/>
      <c r="DCD134" s="26"/>
      <c r="DCE134" s="22"/>
      <c r="DCF134" s="22"/>
      <c r="DCG134" s="22"/>
      <c r="DCH134" s="19"/>
      <c r="DCI134" s="173"/>
      <c r="DCJ134" s="23"/>
      <c r="DCK134" s="26"/>
      <c r="DCL134" s="22"/>
      <c r="DCM134" s="26"/>
      <c r="DCN134" s="22"/>
      <c r="DCO134" s="22"/>
      <c r="DCP134" s="22"/>
      <c r="DCQ134" s="19"/>
      <c r="DCR134" s="173"/>
      <c r="DCS134" s="23"/>
      <c r="DCT134" s="26"/>
      <c r="DCU134" s="22"/>
      <c r="DCV134" s="26"/>
      <c r="DCW134" s="22"/>
      <c r="DCX134" s="22"/>
      <c r="DCY134" s="22"/>
      <c r="DCZ134" s="19"/>
      <c r="DDA134" s="173"/>
      <c r="DDB134" s="23"/>
      <c r="DDC134" s="26"/>
      <c r="DDD134" s="22"/>
      <c r="DDE134" s="26"/>
      <c r="DDF134" s="22"/>
      <c r="DDG134" s="22"/>
      <c r="DDH134" s="22"/>
      <c r="DDI134" s="19"/>
      <c r="DDJ134" s="173"/>
      <c r="DDK134" s="23"/>
      <c r="DDL134" s="26"/>
      <c r="DDM134" s="22"/>
      <c r="DDN134" s="26"/>
      <c r="DDO134" s="22"/>
      <c r="DDP134" s="22"/>
      <c r="DDQ134" s="22"/>
      <c r="DDR134" s="19"/>
      <c r="DDS134" s="173"/>
      <c r="DDT134" s="23"/>
      <c r="DDU134" s="26"/>
      <c r="DDV134" s="22"/>
      <c r="DDW134" s="26"/>
      <c r="DDX134" s="22"/>
      <c r="DDY134" s="22"/>
      <c r="DDZ134" s="22"/>
      <c r="DEA134" s="19"/>
      <c r="DEB134" s="173"/>
      <c r="DEC134" s="23"/>
      <c r="DED134" s="26"/>
      <c r="DEE134" s="22"/>
      <c r="DEF134" s="26"/>
      <c r="DEG134" s="22"/>
      <c r="DEH134" s="22"/>
      <c r="DEI134" s="22"/>
      <c r="DEJ134" s="19"/>
      <c r="DEK134" s="173"/>
      <c r="DEL134" s="23"/>
      <c r="DEM134" s="26"/>
      <c r="DEN134" s="22"/>
      <c r="DEO134" s="26"/>
      <c r="DEP134" s="22"/>
      <c r="DEQ134" s="22"/>
      <c r="DER134" s="22"/>
      <c r="DES134" s="19"/>
      <c r="DET134" s="173"/>
      <c r="DEU134" s="23"/>
      <c r="DEV134" s="26"/>
      <c r="DEW134" s="22"/>
      <c r="DEX134" s="26"/>
      <c r="DEY134" s="22"/>
      <c r="DEZ134" s="22"/>
      <c r="DFA134" s="22"/>
      <c r="DFB134" s="19"/>
      <c r="DFC134" s="173"/>
      <c r="DFD134" s="23"/>
      <c r="DFE134" s="26"/>
      <c r="DFF134" s="22"/>
      <c r="DFG134" s="26"/>
      <c r="DFH134" s="22"/>
      <c r="DFI134" s="22"/>
      <c r="DFJ134" s="22"/>
      <c r="DFK134" s="19"/>
      <c r="DFL134" s="173"/>
      <c r="DFM134" s="23"/>
      <c r="DFN134" s="26"/>
      <c r="DFO134" s="22"/>
      <c r="DFP134" s="26"/>
      <c r="DFQ134" s="22"/>
      <c r="DFR134" s="22"/>
      <c r="DFS134" s="22"/>
      <c r="DFT134" s="19"/>
      <c r="DFU134" s="173"/>
      <c r="DFV134" s="23"/>
      <c r="DFW134" s="26"/>
      <c r="DFX134" s="22"/>
      <c r="DFY134" s="26"/>
      <c r="DFZ134" s="22"/>
      <c r="DGA134" s="22"/>
      <c r="DGB134" s="22"/>
      <c r="DGC134" s="19"/>
      <c r="DGD134" s="173"/>
      <c r="DGE134" s="23"/>
      <c r="DGF134" s="26"/>
      <c r="DGG134" s="22"/>
      <c r="DGH134" s="26"/>
      <c r="DGI134" s="22"/>
      <c r="DGJ134" s="22"/>
      <c r="DGK134" s="22"/>
      <c r="DGL134" s="19"/>
      <c r="DGM134" s="173"/>
      <c r="DGN134" s="23"/>
      <c r="DGO134" s="26"/>
      <c r="DGP134" s="22"/>
      <c r="DGQ134" s="26"/>
      <c r="DGR134" s="22"/>
      <c r="DGS134" s="22"/>
      <c r="DGT134" s="22"/>
      <c r="DGU134" s="19"/>
      <c r="DGV134" s="173"/>
      <c r="DGW134" s="23"/>
      <c r="DGX134" s="26"/>
      <c r="DGY134" s="22"/>
      <c r="DGZ134" s="26"/>
      <c r="DHA134" s="22"/>
      <c r="DHB134" s="22"/>
      <c r="DHC134" s="22"/>
      <c r="DHD134" s="19"/>
      <c r="DHE134" s="173"/>
      <c r="DHF134" s="23"/>
      <c r="DHG134" s="26"/>
      <c r="DHH134" s="22"/>
      <c r="DHI134" s="26"/>
      <c r="DHJ134" s="22"/>
      <c r="DHK134" s="22"/>
      <c r="DHL134" s="22"/>
      <c r="DHM134" s="19"/>
      <c r="DHN134" s="173"/>
      <c r="DHO134" s="23"/>
      <c r="DHP134" s="26"/>
      <c r="DHQ134" s="22"/>
      <c r="DHR134" s="26"/>
      <c r="DHS134" s="22"/>
      <c r="DHT134" s="22"/>
      <c r="DHU134" s="22"/>
      <c r="DHV134" s="19"/>
      <c r="DHW134" s="173"/>
      <c r="DHX134" s="23"/>
      <c r="DHY134" s="26"/>
      <c r="DHZ134" s="22"/>
      <c r="DIA134" s="26"/>
      <c r="DIB134" s="22"/>
      <c r="DIC134" s="22"/>
      <c r="DID134" s="22"/>
      <c r="DIE134" s="19"/>
      <c r="DIF134" s="173"/>
      <c r="DIG134" s="23"/>
      <c r="DIH134" s="26"/>
      <c r="DII134" s="22"/>
      <c r="DIJ134" s="26"/>
      <c r="DIK134" s="22"/>
      <c r="DIL134" s="22"/>
      <c r="DIM134" s="22"/>
      <c r="DIN134" s="19"/>
      <c r="DIO134" s="173"/>
      <c r="DIP134" s="23"/>
      <c r="DIQ134" s="26"/>
      <c r="DIR134" s="22"/>
      <c r="DIS134" s="26"/>
      <c r="DIT134" s="22"/>
      <c r="DIU134" s="22"/>
      <c r="DIV134" s="22"/>
      <c r="DIW134" s="19"/>
      <c r="DIX134" s="173"/>
      <c r="DIY134" s="23"/>
      <c r="DIZ134" s="26"/>
      <c r="DJA134" s="22"/>
      <c r="DJB134" s="26"/>
      <c r="DJC134" s="22"/>
      <c r="DJD134" s="22"/>
      <c r="DJE134" s="22"/>
      <c r="DJF134" s="19"/>
      <c r="DJG134" s="173"/>
      <c r="DJH134" s="23"/>
      <c r="DJI134" s="26"/>
      <c r="DJJ134" s="22"/>
      <c r="DJK134" s="26"/>
      <c r="DJL134" s="22"/>
      <c r="DJM134" s="22"/>
      <c r="DJN134" s="22"/>
      <c r="DJO134" s="19"/>
      <c r="DJP134" s="173"/>
      <c r="DJQ134" s="23"/>
      <c r="DJR134" s="26"/>
      <c r="DJS134" s="22"/>
      <c r="DJT134" s="26"/>
      <c r="DJU134" s="22"/>
      <c r="DJV134" s="22"/>
      <c r="DJW134" s="22"/>
      <c r="DJX134" s="19"/>
      <c r="DJY134" s="173"/>
      <c r="DJZ134" s="23"/>
      <c r="DKA134" s="26"/>
      <c r="DKB134" s="22"/>
      <c r="DKC134" s="26"/>
      <c r="DKD134" s="22"/>
      <c r="DKE134" s="22"/>
      <c r="DKF134" s="22"/>
      <c r="DKG134" s="19"/>
      <c r="DKH134" s="173"/>
      <c r="DKI134" s="23"/>
      <c r="DKJ134" s="26"/>
      <c r="DKK134" s="22"/>
      <c r="DKL134" s="26"/>
      <c r="DKM134" s="22"/>
      <c r="DKN134" s="22"/>
      <c r="DKO134" s="22"/>
      <c r="DKP134" s="19"/>
      <c r="DKQ134" s="173"/>
      <c r="DKR134" s="23"/>
      <c r="DKS134" s="26"/>
      <c r="DKT134" s="22"/>
      <c r="DKU134" s="26"/>
      <c r="DKV134" s="22"/>
      <c r="DKW134" s="22"/>
      <c r="DKX134" s="22"/>
      <c r="DKY134" s="19"/>
      <c r="DKZ134" s="173"/>
      <c r="DLA134" s="23"/>
      <c r="DLB134" s="26"/>
      <c r="DLC134" s="22"/>
      <c r="DLD134" s="26"/>
      <c r="DLE134" s="22"/>
      <c r="DLF134" s="22"/>
      <c r="DLG134" s="22"/>
      <c r="DLH134" s="19"/>
      <c r="DLI134" s="173"/>
      <c r="DLJ134" s="23"/>
      <c r="DLK134" s="26"/>
      <c r="DLL134" s="22"/>
      <c r="DLM134" s="26"/>
      <c r="DLN134" s="22"/>
      <c r="DLO134" s="22"/>
      <c r="DLP134" s="22"/>
      <c r="DLQ134" s="19"/>
      <c r="DLR134" s="173"/>
      <c r="DLS134" s="23"/>
      <c r="DLT134" s="26"/>
      <c r="DLU134" s="22"/>
      <c r="DLV134" s="26"/>
      <c r="DLW134" s="22"/>
      <c r="DLX134" s="22"/>
      <c r="DLY134" s="22"/>
      <c r="DLZ134" s="19"/>
      <c r="DMA134" s="173"/>
      <c r="DMB134" s="23"/>
      <c r="DMC134" s="26"/>
      <c r="DMD134" s="22"/>
      <c r="DME134" s="26"/>
      <c r="DMF134" s="22"/>
      <c r="DMG134" s="22"/>
      <c r="DMH134" s="22"/>
      <c r="DMI134" s="19"/>
      <c r="DMJ134" s="173"/>
      <c r="DMK134" s="23"/>
      <c r="DML134" s="26"/>
      <c r="DMM134" s="22"/>
      <c r="DMN134" s="26"/>
      <c r="DMO134" s="22"/>
      <c r="DMP134" s="22"/>
      <c r="DMQ134" s="22"/>
      <c r="DMR134" s="19"/>
      <c r="DMS134" s="173"/>
      <c r="DMT134" s="23"/>
      <c r="DMU134" s="26"/>
      <c r="DMV134" s="22"/>
      <c r="DMW134" s="26"/>
      <c r="DMX134" s="22"/>
      <c r="DMY134" s="22"/>
      <c r="DMZ134" s="22"/>
      <c r="DNA134" s="19"/>
      <c r="DNB134" s="173"/>
      <c r="DNC134" s="23"/>
      <c r="DND134" s="26"/>
      <c r="DNE134" s="22"/>
      <c r="DNF134" s="26"/>
      <c r="DNG134" s="22"/>
      <c r="DNH134" s="22"/>
      <c r="DNI134" s="22"/>
      <c r="DNJ134" s="19"/>
      <c r="DNK134" s="173"/>
      <c r="DNL134" s="23"/>
      <c r="DNM134" s="26"/>
      <c r="DNN134" s="22"/>
      <c r="DNO134" s="26"/>
      <c r="DNP134" s="22"/>
      <c r="DNQ134" s="22"/>
      <c r="DNR134" s="22"/>
      <c r="DNS134" s="19"/>
      <c r="DNT134" s="173"/>
      <c r="DNU134" s="23"/>
      <c r="DNV134" s="26"/>
      <c r="DNW134" s="22"/>
      <c r="DNX134" s="26"/>
      <c r="DNY134" s="22"/>
      <c r="DNZ134" s="22"/>
      <c r="DOA134" s="22"/>
      <c r="DOB134" s="19"/>
      <c r="DOC134" s="173"/>
      <c r="DOD134" s="23"/>
      <c r="DOE134" s="26"/>
      <c r="DOF134" s="22"/>
      <c r="DOG134" s="26"/>
      <c r="DOH134" s="22"/>
      <c r="DOI134" s="22"/>
      <c r="DOJ134" s="22"/>
      <c r="DOK134" s="19"/>
      <c r="DOL134" s="173"/>
      <c r="DOM134" s="23"/>
      <c r="DON134" s="26"/>
      <c r="DOO134" s="22"/>
      <c r="DOP134" s="26"/>
      <c r="DOQ134" s="22"/>
      <c r="DOR134" s="22"/>
      <c r="DOS134" s="22"/>
      <c r="DOT134" s="19"/>
      <c r="DOU134" s="173"/>
      <c r="DOV134" s="23"/>
      <c r="DOW134" s="26"/>
      <c r="DOX134" s="22"/>
      <c r="DOY134" s="26"/>
      <c r="DOZ134" s="22"/>
      <c r="DPA134" s="22"/>
      <c r="DPB134" s="22"/>
      <c r="DPC134" s="19"/>
      <c r="DPD134" s="173"/>
      <c r="DPE134" s="23"/>
      <c r="DPF134" s="26"/>
      <c r="DPG134" s="22"/>
      <c r="DPH134" s="26"/>
      <c r="DPI134" s="22"/>
      <c r="DPJ134" s="22"/>
      <c r="DPK134" s="22"/>
      <c r="DPL134" s="19"/>
      <c r="DPM134" s="173"/>
      <c r="DPN134" s="23"/>
      <c r="DPO134" s="26"/>
      <c r="DPP134" s="22"/>
      <c r="DPQ134" s="26"/>
      <c r="DPR134" s="22"/>
      <c r="DPS134" s="22"/>
      <c r="DPT134" s="22"/>
      <c r="DPU134" s="19"/>
      <c r="DPV134" s="173"/>
      <c r="DPW134" s="23"/>
      <c r="DPX134" s="26"/>
      <c r="DPY134" s="22"/>
      <c r="DPZ134" s="26"/>
      <c r="DQA134" s="22"/>
      <c r="DQB134" s="22"/>
      <c r="DQC134" s="22"/>
      <c r="DQD134" s="19"/>
      <c r="DQE134" s="173"/>
      <c r="DQF134" s="23"/>
      <c r="DQG134" s="26"/>
      <c r="DQH134" s="22"/>
      <c r="DQI134" s="26"/>
      <c r="DQJ134" s="22"/>
      <c r="DQK134" s="22"/>
      <c r="DQL134" s="22"/>
      <c r="DQM134" s="19"/>
      <c r="DQN134" s="173"/>
      <c r="DQO134" s="23"/>
      <c r="DQP134" s="26"/>
      <c r="DQQ134" s="22"/>
      <c r="DQR134" s="26"/>
      <c r="DQS134" s="22"/>
      <c r="DQT134" s="22"/>
      <c r="DQU134" s="22"/>
      <c r="DQV134" s="19"/>
      <c r="DQW134" s="173"/>
      <c r="DQX134" s="23"/>
      <c r="DQY134" s="26"/>
      <c r="DQZ134" s="22"/>
      <c r="DRA134" s="26"/>
      <c r="DRB134" s="22"/>
      <c r="DRC134" s="22"/>
      <c r="DRD134" s="22"/>
      <c r="DRE134" s="19"/>
      <c r="DRF134" s="173"/>
      <c r="DRG134" s="23"/>
      <c r="DRH134" s="26"/>
      <c r="DRI134" s="22"/>
      <c r="DRJ134" s="26"/>
      <c r="DRK134" s="22"/>
      <c r="DRL134" s="22"/>
      <c r="DRM134" s="22"/>
      <c r="DRN134" s="19"/>
      <c r="DRO134" s="173"/>
      <c r="DRP134" s="23"/>
      <c r="DRQ134" s="26"/>
      <c r="DRR134" s="22"/>
      <c r="DRS134" s="26"/>
      <c r="DRT134" s="22"/>
      <c r="DRU134" s="22"/>
      <c r="DRV134" s="22"/>
      <c r="DRW134" s="19"/>
      <c r="DRX134" s="173"/>
      <c r="DRY134" s="23"/>
      <c r="DRZ134" s="26"/>
      <c r="DSA134" s="22"/>
      <c r="DSB134" s="26"/>
      <c r="DSC134" s="22"/>
      <c r="DSD134" s="22"/>
      <c r="DSE134" s="22"/>
      <c r="DSF134" s="19"/>
      <c r="DSG134" s="173"/>
      <c r="DSH134" s="23"/>
      <c r="DSI134" s="26"/>
      <c r="DSJ134" s="22"/>
      <c r="DSK134" s="26"/>
      <c r="DSL134" s="22"/>
      <c r="DSM134" s="22"/>
      <c r="DSN134" s="22"/>
      <c r="DSO134" s="19"/>
      <c r="DSP134" s="173"/>
      <c r="DSQ134" s="23"/>
      <c r="DSR134" s="26"/>
      <c r="DSS134" s="22"/>
      <c r="DST134" s="26"/>
      <c r="DSU134" s="22"/>
      <c r="DSV134" s="22"/>
      <c r="DSW134" s="22"/>
      <c r="DSX134" s="19"/>
      <c r="DSY134" s="173"/>
      <c r="DSZ134" s="23"/>
      <c r="DTA134" s="26"/>
      <c r="DTB134" s="22"/>
      <c r="DTC134" s="26"/>
      <c r="DTD134" s="22"/>
      <c r="DTE134" s="22"/>
      <c r="DTF134" s="22"/>
      <c r="DTG134" s="19"/>
      <c r="DTH134" s="173"/>
      <c r="DTI134" s="23"/>
      <c r="DTJ134" s="26"/>
      <c r="DTK134" s="22"/>
      <c r="DTL134" s="26"/>
      <c r="DTM134" s="22"/>
      <c r="DTN134" s="22"/>
      <c r="DTO134" s="22"/>
      <c r="DTP134" s="19"/>
      <c r="DTQ134" s="173"/>
      <c r="DTR134" s="23"/>
      <c r="DTS134" s="26"/>
      <c r="DTT134" s="22"/>
      <c r="DTU134" s="26"/>
      <c r="DTV134" s="22"/>
      <c r="DTW134" s="22"/>
      <c r="DTX134" s="22"/>
      <c r="DTY134" s="19"/>
      <c r="DTZ134" s="173"/>
      <c r="DUA134" s="23"/>
      <c r="DUB134" s="26"/>
      <c r="DUC134" s="22"/>
      <c r="DUD134" s="26"/>
      <c r="DUE134" s="22"/>
      <c r="DUF134" s="22"/>
      <c r="DUG134" s="22"/>
      <c r="DUH134" s="19"/>
      <c r="DUI134" s="173"/>
      <c r="DUJ134" s="23"/>
      <c r="DUK134" s="26"/>
      <c r="DUL134" s="22"/>
      <c r="DUM134" s="26"/>
      <c r="DUN134" s="22"/>
      <c r="DUO134" s="22"/>
      <c r="DUP134" s="22"/>
      <c r="DUQ134" s="19"/>
      <c r="DUR134" s="173"/>
      <c r="DUS134" s="23"/>
      <c r="DUT134" s="26"/>
      <c r="DUU134" s="22"/>
      <c r="DUV134" s="26"/>
      <c r="DUW134" s="22"/>
      <c r="DUX134" s="22"/>
      <c r="DUY134" s="22"/>
      <c r="DUZ134" s="19"/>
      <c r="DVA134" s="173"/>
      <c r="DVB134" s="23"/>
      <c r="DVC134" s="26"/>
      <c r="DVD134" s="22"/>
      <c r="DVE134" s="26"/>
      <c r="DVF134" s="22"/>
      <c r="DVG134" s="22"/>
      <c r="DVH134" s="22"/>
      <c r="DVI134" s="19"/>
      <c r="DVJ134" s="173"/>
      <c r="DVK134" s="23"/>
      <c r="DVL134" s="26"/>
      <c r="DVM134" s="22"/>
      <c r="DVN134" s="26"/>
      <c r="DVO134" s="22"/>
      <c r="DVP134" s="22"/>
      <c r="DVQ134" s="22"/>
      <c r="DVR134" s="19"/>
      <c r="DVS134" s="173"/>
      <c r="DVT134" s="23"/>
      <c r="DVU134" s="26"/>
      <c r="DVV134" s="22"/>
      <c r="DVW134" s="26"/>
      <c r="DVX134" s="22"/>
      <c r="DVY134" s="22"/>
      <c r="DVZ134" s="22"/>
      <c r="DWA134" s="19"/>
      <c r="DWB134" s="173"/>
      <c r="DWC134" s="23"/>
      <c r="DWD134" s="26"/>
      <c r="DWE134" s="22"/>
      <c r="DWF134" s="26"/>
      <c r="DWG134" s="22"/>
      <c r="DWH134" s="22"/>
      <c r="DWI134" s="22"/>
      <c r="DWJ134" s="19"/>
      <c r="DWK134" s="173"/>
      <c r="DWL134" s="23"/>
      <c r="DWM134" s="26"/>
      <c r="DWN134" s="22"/>
      <c r="DWO134" s="26"/>
      <c r="DWP134" s="22"/>
      <c r="DWQ134" s="22"/>
      <c r="DWR134" s="22"/>
      <c r="DWS134" s="19"/>
      <c r="DWT134" s="173"/>
      <c r="DWU134" s="23"/>
      <c r="DWV134" s="26"/>
      <c r="DWW134" s="22"/>
      <c r="DWX134" s="26"/>
      <c r="DWY134" s="22"/>
      <c r="DWZ134" s="22"/>
      <c r="DXA134" s="22"/>
      <c r="DXB134" s="19"/>
      <c r="DXC134" s="173"/>
      <c r="DXD134" s="23"/>
      <c r="DXE134" s="26"/>
      <c r="DXF134" s="22"/>
      <c r="DXG134" s="26"/>
      <c r="DXH134" s="22"/>
      <c r="DXI134" s="22"/>
      <c r="DXJ134" s="22"/>
      <c r="DXK134" s="19"/>
      <c r="DXL134" s="173"/>
      <c r="DXM134" s="23"/>
      <c r="DXN134" s="26"/>
      <c r="DXO134" s="22"/>
      <c r="DXP134" s="26"/>
      <c r="DXQ134" s="22"/>
      <c r="DXR134" s="22"/>
      <c r="DXS134" s="22"/>
      <c r="DXT134" s="19"/>
      <c r="DXU134" s="173"/>
      <c r="DXV134" s="23"/>
      <c r="DXW134" s="26"/>
      <c r="DXX134" s="22"/>
      <c r="DXY134" s="26"/>
      <c r="DXZ134" s="22"/>
      <c r="DYA134" s="22"/>
      <c r="DYB134" s="22"/>
      <c r="DYC134" s="19"/>
      <c r="DYD134" s="173"/>
      <c r="DYE134" s="23"/>
      <c r="DYF134" s="26"/>
      <c r="DYG134" s="22"/>
      <c r="DYH134" s="26"/>
      <c r="DYI134" s="22"/>
      <c r="DYJ134" s="22"/>
      <c r="DYK134" s="22"/>
      <c r="DYL134" s="19"/>
      <c r="DYM134" s="173"/>
      <c r="DYN134" s="23"/>
      <c r="DYO134" s="26"/>
      <c r="DYP134" s="22"/>
      <c r="DYQ134" s="26"/>
      <c r="DYR134" s="22"/>
      <c r="DYS134" s="22"/>
      <c r="DYT134" s="22"/>
      <c r="DYU134" s="19"/>
      <c r="DYV134" s="173"/>
      <c r="DYW134" s="23"/>
      <c r="DYX134" s="26"/>
      <c r="DYY134" s="22"/>
      <c r="DYZ134" s="26"/>
      <c r="DZA134" s="22"/>
      <c r="DZB134" s="22"/>
      <c r="DZC134" s="22"/>
      <c r="DZD134" s="19"/>
      <c r="DZE134" s="173"/>
      <c r="DZF134" s="23"/>
      <c r="DZG134" s="26"/>
      <c r="DZH134" s="22"/>
      <c r="DZI134" s="26"/>
      <c r="DZJ134" s="22"/>
      <c r="DZK134" s="22"/>
      <c r="DZL134" s="22"/>
      <c r="DZM134" s="19"/>
      <c r="DZN134" s="173"/>
      <c r="DZO134" s="23"/>
      <c r="DZP134" s="26"/>
      <c r="DZQ134" s="22"/>
      <c r="DZR134" s="26"/>
      <c r="DZS134" s="22"/>
      <c r="DZT134" s="22"/>
      <c r="DZU134" s="22"/>
      <c r="DZV134" s="19"/>
      <c r="DZW134" s="173"/>
      <c r="DZX134" s="23"/>
      <c r="DZY134" s="26"/>
      <c r="DZZ134" s="22"/>
      <c r="EAA134" s="26"/>
      <c r="EAB134" s="22"/>
      <c r="EAC134" s="22"/>
      <c r="EAD134" s="22"/>
      <c r="EAE134" s="19"/>
      <c r="EAF134" s="173"/>
      <c r="EAG134" s="23"/>
      <c r="EAH134" s="26"/>
      <c r="EAI134" s="22"/>
      <c r="EAJ134" s="26"/>
      <c r="EAK134" s="22"/>
      <c r="EAL134" s="22"/>
      <c r="EAM134" s="22"/>
      <c r="EAN134" s="19"/>
      <c r="EAO134" s="173"/>
      <c r="EAP134" s="23"/>
      <c r="EAQ134" s="26"/>
      <c r="EAR134" s="22"/>
      <c r="EAS134" s="26"/>
      <c r="EAT134" s="22"/>
      <c r="EAU134" s="22"/>
      <c r="EAV134" s="22"/>
      <c r="EAW134" s="19"/>
      <c r="EAX134" s="173"/>
      <c r="EAY134" s="23"/>
      <c r="EAZ134" s="26"/>
      <c r="EBA134" s="22"/>
      <c r="EBB134" s="26"/>
      <c r="EBC134" s="22"/>
      <c r="EBD134" s="22"/>
      <c r="EBE134" s="22"/>
      <c r="EBF134" s="19"/>
      <c r="EBG134" s="173"/>
      <c r="EBH134" s="23"/>
      <c r="EBI134" s="26"/>
      <c r="EBJ134" s="22"/>
      <c r="EBK134" s="26"/>
      <c r="EBL134" s="22"/>
      <c r="EBM134" s="22"/>
      <c r="EBN134" s="22"/>
      <c r="EBO134" s="19"/>
      <c r="EBP134" s="173"/>
      <c r="EBQ134" s="23"/>
      <c r="EBR134" s="26"/>
      <c r="EBS134" s="22"/>
      <c r="EBT134" s="26"/>
      <c r="EBU134" s="22"/>
      <c r="EBV134" s="22"/>
      <c r="EBW134" s="22"/>
      <c r="EBX134" s="19"/>
      <c r="EBY134" s="173"/>
      <c r="EBZ134" s="23"/>
      <c r="ECA134" s="26"/>
      <c r="ECB134" s="22"/>
      <c r="ECC134" s="26"/>
      <c r="ECD134" s="22"/>
      <c r="ECE134" s="22"/>
      <c r="ECF134" s="22"/>
      <c r="ECG134" s="19"/>
      <c r="ECH134" s="173"/>
      <c r="ECI134" s="23"/>
      <c r="ECJ134" s="26"/>
      <c r="ECK134" s="22"/>
      <c r="ECL134" s="26"/>
      <c r="ECM134" s="22"/>
      <c r="ECN134" s="22"/>
      <c r="ECO134" s="22"/>
      <c r="ECP134" s="19"/>
      <c r="ECQ134" s="173"/>
      <c r="ECR134" s="23"/>
      <c r="ECS134" s="26"/>
      <c r="ECT134" s="22"/>
      <c r="ECU134" s="26"/>
      <c r="ECV134" s="22"/>
      <c r="ECW134" s="22"/>
      <c r="ECX134" s="22"/>
      <c r="ECY134" s="19"/>
      <c r="ECZ134" s="173"/>
      <c r="EDA134" s="23"/>
      <c r="EDB134" s="26"/>
      <c r="EDC134" s="22"/>
      <c r="EDD134" s="26"/>
      <c r="EDE134" s="22"/>
      <c r="EDF134" s="22"/>
      <c r="EDG134" s="22"/>
      <c r="EDH134" s="19"/>
      <c r="EDI134" s="173"/>
      <c r="EDJ134" s="23"/>
      <c r="EDK134" s="26"/>
      <c r="EDL134" s="22"/>
      <c r="EDM134" s="26"/>
      <c r="EDN134" s="22"/>
      <c r="EDO134" s="22"/>
      <c r="EDP134" s="22"/>
      <c r="EDQ134" s="19"/>
      <c r="EDR134" s="173"/>
      <c r="EDS134" s="23"/>
      <c r="EDT134" s="26"/>
      <c r="EDU134" s="22"/>
      <c r="EDV134" s="26"/>
      <c r="EDW134" s="22"/>
      <c r="EDX134" s="22"/>
      <c r="EDY134" s="22"/>
      <c r="EDZ134" s="19"/>
      <c r="EEA134" s="173"/>
      <c r="EEB134" s="23"/>
      <c r="EEC134" s="26"/>
      <c r="EED134" s="22"/>
      <c r="EEE134" s="26"/>
      <c r="EEF134" s="22"/>
      <c r="EEG134" s="22"/>
      <c r="EEH134" s="22"/>
      <c r="EEI134" s="19"/>
      <c r="EEJ134" s="173"/>
      <c r="EEK134" s="23"/>
      <c r="EEL134" s="26"/>
      <c r="EEM134" s="22"/>
      <c r="EEN134" s="26"/>
      <c r="EEO134" s="22"/>
      <c r="EEP134" s="22"/>
      <c r="EEQ134" s="22"/>
      <c r="EER134" s="19"/>
      <c r="EES134" s="173"/>
      <c r="EET134" s="23"/>
      <c r="EEU134" s="26"/>
      <c r="EEV134" s="22"/>
      <c r="EEW134" s="26"/>
      <c r="EEX134" s="22"/>
      <c r="EEY134" s="22"/>
      <c r="EEZ134" s="22"/>
      <c r="EFA134" s="19"/>
      <c r="EFB134" s="173"/>
      <c r="EFC134" s="23"/>
      <c r="EFD134" s="26"/>
      <c r="EFE134" s="22"/>
      <c r="EFF134" s="26"/>
      <c r="EFG134" s="22"/>
      <c r="EFH134" s="22"/>
      <c r="EFI134" s="22"/>
      <c r="EFJ134" s="19"/>
      <c r="EFK134" s="173"/>
      <c r="EFL134" s="23"/>
      <c r="EFM134" s="26"/>
      <c r="EFN134" s="22"/>
      <c r="EFO134" s="26"/>
      <c r="EFP134" s="22"/>
      <c r="EFQ134" s="22"/>
      <c r="EFR134" s="22"/>
      <c r="EFS134" s="19"/>
      <c r="EFT134" s="173"/>
      <c r="EFU134" s="23"/>
      <c r="EFV134" s="26"/>
      <c r="EFW134" s="22"/>
      <c r="EFX134" s="26"/>
      <c r="EFY134" s="22"/>
      <c r="EFZ134" s="22"/>
      <c r="EGA134" s="22"/>
      <c r="EGB134" s="19"/>
      <c r="EGC134" s="173"/>
      <c r="EGD134" s="23"/>
      <c r="EGE134" s="26"/>
      <c r="EGF134" s="22"/>
      <c r="EGG134" s="26"/>
      <c r="EGH134" s="22"/>
      <c r="EGI134" s="22"/>
      <c r="EGJ134" s="22"/>
      <c r="EGK134" s="19"/>
      <c r="EGL134" s="173"/>
      <c r="EGM134" s="23"/>
      <c r="EGN134" s="26"/>
      <c r="EGO134" s="22"/>
      <c r="EGP134" s="26"/>
      <c r="EGQ134" s="22"/>
      <c r="EGR134" s="22"/>
      <c r="EGS134" s="22"/>
      <c r="EGT134" s="19"/>
      <c r="EGU134" s="173"/>
      <c r="EGV134" s="23"/>
      <c r="EGW134" s="26"/>
      <c r="EGX134" s="22"/>
      <c r="EGY134" s="26"/>
      <c r="EGZ134" s="22"/>
      <c r="EHA134" s="22"/>
      <c r="EHB134" s="22"/>
      <c r="EHC134" s="19"/>
      <c r="EHD134" s="173"/>
      <c r="EHE134" s="23"/>
      <c r="EHF134" s="26"/>
      <c r="EHG134" s="22"/>
      <c r="EHH134" s="26"/>
      <c r="EHI134" s="22"/>
      <c r="EHJ134" s="22"/>
      <c r="EHK134" s="22"/>
      <c r="EHL134" s="19"/>
      <c r="EHM134" s="173"/>
      <c r="EHN134" s="23"/>
      <c r="EHO134" s="26"/>
      <c r="EHP134" s="22"/>
      <c r="EHQ134" s="26"/>
      <c r="EHR134" s="22"/>
      <c r="EHS134" s="22"/>
      <c r="EHT134" s="22"/>
      <c r="EHU134" s="19"/>
      <c r="EHV134" s="173"/>
      <c r="EHW134" s="23"/>
      <c r="EHX134" s="26"/>
      <c r="EHY134" s="22"/>
      <c r="EHZ134" s="26"/>
      <c r="EIA134" s="22"/>
      <c r="EIB134" s="22"/>
      <c r="EIC134" s="22"/>
      <c r="EID134" s="19"/>
      <c r="EIE134" s="173"/>
      <c r="EIF134" s="23"/>
      <c r="EIG134" s="26"/>
      <c r="EIH134" s="22"/>
      <c r="EII134" s="26"/>
      <c r="EIJ134" s="22"/>
      <c r="EIK134" s="22"/>
      <c r="EIL134" s="22"/>
      <c r="EIM134" s="19"/>
      <c r="EIN134" s="173"/>
      <c r="EIO134" s="23"/>
      <c r="EIP134" s="26"/>
      <c r="EIQ134" s="22"/>
      <c r="EIR134" s="26"/>
      <c r="EIS134" s="22"/>
      <c r="EIT134" s="22"/>
      <c r="EIU134" s="22"/>
      <c r="EIV134" s="19"/>
      <c r="EIW134" s="173"/>
      <c r="EIX134" s="23"/>
      <c r="EIY134" s="26"/>
      <c r="EIZ134" s="22"/>
      <c r="EJA134" s="26"/>
      <c r="EJB134" s="22"/>
      <c r="EJC134" s="22"/>
      <c r="EJD134" s="22"/>
      <c r="EJE134" s="19"/>
      <c r="EJF134" s="173"/>
      <c r="EJG134" s="23"/>
      <c r="EJH134" s="26"/>
      <c r="EJI134" s="22"/>
      <c r="EJJ134" s="26"/>
      <c r="EJK134" s="22"/>
      <c r="EJL134" s="22"/>
      <c r="EJM134" s="22"/>
      <c r="EJN134" s="19"/>
      <c r="EJO134" s="173"/>
      <c r="EJP134" s="23"/>
      <c r="EJQ134" s="26"/>
      <c r="EJR134" s="22"/>
      <c r="EJS134" s="26"/>
      <c r="EJT134" s="22"/>
      <c r="EJU134" s="22"/>
      <c r="EJV134" s="22"/>
      <c r="EJW134" s="19"/>
      <c r="EJX134" s="173"/>
      <c r="EJY134" s="23"/>
      <c r="EJZ134" s="26"/>
      <c r="EKA134" s="22"/>
      <c r="EKB134" s="26"/>
      <c r="EKC134" s="22"/>
      <c r="EKD134" s="22"/>
      <c r="EKE134" s="22"/>
      <c r="EKF134" s="19"/>
      <c r="EKG134" s="173"/>
      <c r="EKH134" s="23"/>
      <c r="EKI134" s="26"/>
      <c r="EKJ134" s="22"/>
      <c r="EKK134" s="26"/>
      <c r="EKL134" s="22"/>
      <c r="EKM134" s="22"/>
      <c r="EKN134" s="22"/>
      <c r="EKO134" s="19"/>
      <c r="EKP134" s="173"/>
      <c r="EKQ134" s="23"/>
      <c r="EKR134" s="26"/>
      <c r="EKS134" s="22"/>
      <c r="EKT134" s="26"/>
      <c r="EKU134" s="22"/>
      <c r="EKV134" s="22"/>
      <c r="EKW134" s="22"/>
      <c r="EKX134" s="19"/>
      <c r="EKY134" s="173"/>
      <c r="EKZ134" s="23"/>
      <c r="ELA134" s="26"/>
      <c r="ELB134" s="22"/>
      <c r="ELC134" s="26"/>
      <c r="ELD134" s="22"/>
      <c r="ELE134" s="22"/>
      <c r="ELF134" s="22"/>
      <c r="ELG134" s="19"/>
      <c r="ELH134" s="173"/>
      <c r="ELI134" s="23"/>
      <c r="ELJ134" s="26"/>
      <c r="ELK134" s="22"/>
      <c r="ELL134" s="26"/>
      <c r="ELM134" s="22"/>
      <c r="ELN134" s="22"/>
      <c r="ELO134" s="22"/>
      <c r="ELP134" s="19"/>
      <c r="ELQ134" s="173"/>
      <c r="ELR134" s="23"/>
      <c r="ELS134" s="26"/>
      <c r="ELT134" s="22"/>
      <c r="ELU134" s="26"/>
      <c r="ELV134" s="22"/>
      <c r="ELW134" s="22"/>
      <c r="ELX134" s="22"/>
      <c r="ELY134" s="19"/>
      <c r="ELZ134" s="173"/>
      <c r="EMA134" s="23"/>
      <c r="EMB134" s="26"/>
      <c r="EMC134" s="22"/>
      <c r="EMD134" s="26"/>
      <c r="EME134" s="22"/>
      <c r="EMF134" s="22"/>
      <c r="EMG134" s="22"/>
      <c r="EMH134" s="19"/>
      <c r="EMI134" s="173"/>
      <c r="EMJ134" s="23"/>
      <c r="EMK134" s="26"/>
      <c r="EML134" s="22"/>
      <c r="EMM134" s="26"/>
      <c r="EMN134" s="22"/>
      <c r="EMO134" s="22"/>
      <c r="EMP134" s="22"/>
      <c r="EMQ134" s="19"/>
      <c r="EMR134" s="173"/>
      <c r="EMS134" s="23"/>
      <c r="EMT134" s="26"/>
      <c r="EMU134" s="22"/>
      <c r="EMV134" s="26"/>
      <c r="EMW134" s="22"/>
      <c r="EMX134" s="22"/>
      <c r="EMY134" s="22"/>
      <c r="EMZ134" s="19"/>
      <c r="ENA134" s="173"/>
      <c r="ENB134" s="23"/>
      <c r="ENC134" s="26"/>
      <c r="END134" s="22"/>
      <c r="ENE134" s="26"/>
      <c r="ENF134" s="22"/>
      <c r="ENG134" s="22"/>
      <c r="ENH134" s="22"/>
      <c r="ENI134" s="19"/>
      <c r="ENJ134" s="173"/>
      <c r="ENK134" s="23"/>
      <c r="ENL134" s="26"/>
      <c r="ENM134" s="22"/>
      <c r="ENN134" s="26"/>
      <c r="ENO134" s="22"/>
      <c r="ENP134" s="22"/>
      <c r="ENQ134" s="22"/>
      <c r="ENR134" s="19"/>
      <c r="ENS134" s="173"/>
      <c r="ENT134" s="23"/>
      <c r="ENU134" s="26"/>
      <c r="ENV134" s="22"/>
      <c r="ENW134" s="26"/>
      <c r="ENX134" s="22"/>
      <c r="ENY134" s="22"/>
      <c r="ENZ134" s="22"/>
      <c r="EOA134" s="19"/>
      <c r="EOB134" s="173"/>
      <c r="EOC134" s="23"/>
      <c r="EOD134" s="26"/>
      <c r="EOE134" s="22"/>
      <c r="EOF134" s="26"/>
      <c r="EOG134" s="22"/>
      <c r="EOH134" s="22"/>
      <c r="EOI134" s="22"/>
      <c r="EOJ134" s="19"/>
      <c r="EOK134" s="173"/>
      <c r="EOL134" s="23"/>
      <c r="EOM134" s="26"/>
      <c r="EON134" s="22"/>
      <c r="EOO134" s="26"/>
      <c r="EOP134" s="22"/>
      <c r="EOQ134" s="22"/>
      <c r="EOR134" s="22"/>
      <c r="EOS134" s="19"/>
      <c r="EOT134" s="173"/>
      <c r="EOU134" s="23"/>
      <c r="EOV134" s="26"/>
      <c r="EOW134" s="22"/>
      <c r="EOX134" s="26"/>
      <c r="EOY134" s="22"/>
      <c r="EOZ134" s="22"/>
      <c r="EPA134" s="22"/>
      <c r="EPB134" s="19"/>
      <c r="EPC134" s="173"/>
      <c r="EPD134" s="23"/>
      <c r="EPE134" s="26"/>
      <c r="EPF134" s="22"/>
      <c r="EPG134" s="26"/>
      <c r="EPH134" s="22"/>
      <c r="EPI134" s="22"/>
      <c r="EPJ134" s="22"/>
      <c r="EPK134" s="19"/>
      <c r="EPL134" s="173"/>
      <c r="EPM134" s="23"/>
      <c r="EPN134" s="26"/>
      <c r="EPO134" s="22"/>
      <c r="EPP134" s="26"/>
      <c r="EPQ134" s="22"/>
      <c r="EPR134" s="22"/>
      <c r="EPS134" s="22"/>
      <c r="EPT134" s="19"/>
      <c r="EPU134" s="173"/>
      <c r="EPV134" s="23"/>
      <c r="EPW134" s="26"/>
      <c r="EPX134" s="22"/>
      <c r="EPY134" s="26"/>
      <c r="EPZ134" s="22"/>
      <c r="EQA134" s="22"/>
      <c r="EQB134" s="22"/>
      <c r="EQC134" s="19"/>
      <c r="EQD134" s="173"/>
      <c r="EQE134" s="23"/>
      <c r="EQF134" s="26"/>
      <c r="EQG134" s="22"/>
      <c r="EQH134" s="26"/>
      <c r="EQI134" s="22"/>
      <c r="EQJ134" s="22"/>
      <c r="EQK134" s="22"/>
      <c r="EQL134" s="19"/>
      <c r="EQM134" s="173"/>
      <c r="EQN134" s="23"/>
      <c r="EQO134" s="26"/>
      <c r="EQP134" s="22"/>
      <c r="EQQ134" s="26"/>
      <c r="EQR134" s="22"/>
      <c r="EQS134" s="22"/>
      <c r="EQT134" s="22"/>
      <c r="EQU134" s="19"/>
      <c r="EQV134" s="173"/>
      <c r="EQW134" s="23"/>
      <c r="EQX134" s="26"/>
      <c r="EQY134" s="22"/>
      <c r="EQZ134" s="26"/>
      <c r="ERA134" s="22"/>
      <c r="ERB134" s="22"/>
      <c r="ERC134" s="22"/>
      <c r="ERD134" s="19"/>
      <c r="ERE134" s="173"/>
      <c r="ERF134" s="23"/>
      <c r="ERG134" s="26"/>
      <c r="ERH134" s="22"/>
      <c r="ERI134" s="26"/>
      <c r="ERJ134" s="22"/>
      <c r="ERK134" s="22"/>
      <c r="ERL134" s="22"/>
      <c r="ERM134" s="19"/>
      <c r="ERN134" s="173"/>
      <c r="ERO134" s="23"/>
      <c r="ERP134" s="26"/>
      <c r="ERQ134" s="22"/>
      <c r="ERR134" s="26"/>
      <c r="ERS134" s="22"/>
      <c r="ERT134" s="22"/>
      <c r="ERU134" s="22"/>
      <c r="ERV134" s="19"/>
      <c r="ERW134" s="173"/>
      <c r="ERX134" s="23"/>
      <c r="ERY134" s="26"/>
      <c r="ERZ134" s="22"/>
      <c r="ESA134" s="26"/>
      <c r="ESB134" s="22"/>
      <c r="ESC134" s="22"/>
      <c r="ESD134" s="22"/>
      <c r="ESE134" s="19"/>
      <c r="ESF134" s="173"/>
      <c r="ESG134" s="23"/>
      <c r="ESH134" s="26"/>
      <c r="ESI134" s="22"/>
      <c r="ESJ134" s="26"/>
      <c r="ESK134" s="22"/>
      <c r="ESL134" s="22"/>
      <c r="ESM134" s="22"/>
      <c r="ESN134" s="19"/>
      <c r="ESO134" s="173"/>
      <c r="ESP134" s="23"/>
      <c r="ESQ134" s="26"/>
      <c r="ESR134" s="22"/>
      <c r="ESS134" s="26"/>
      <c r="EST134" s="22"/>
      <c r="ESU134" s="22"/>
      <c r="ESV134" s="22"/>
      <c r="ESW134" s="19"/>
      <c r="ESX134" s="173"/>
      <c r="ESY134" s="23"/>
      <c r="ESZ134" s="26"/>
      <c r="ETA134" s="22"/>
      <c r="ETB134" s="26"/>
      <c r="ETC134" s="22"/>
      <c r="ETD134" s="22"/>
      <c r="ETE134" s="22"/>
      <c r="ETF134" s="19"/>
      <c r="ETG134" s="173"/>
      <c r="ETH134" s="23"/>
      <c r="ETI134" s="26"/>
      <c r="ETJ134" s="22"/>
      <c r="ETK134" s="26"/>
      <c r="ETL134" s="22"/>
      <c r="ETM134" s="22"/>
      <c r="ETN134" s="22"/>
      <c r="ETO134" s="19"/>
      <c r="ETP134" s="173"/>
      <c r="ETQ134" s="23"/>
      <c r="ETR134" s="26"/>
      <c r="ETS134" s="22"/>
      <c r="ETT134" s="26"/>
      <c r="ETU134" s="22"/>
      <c r="ETV134" s="22"/>
      <c r="ETW134" s="22"/>
      <c r="ETX134" s="19"/>
      <c r="ETY134" s="173"/>
      <c r="ETZ134" s="23"/>
      <c r="EUA134" s="26"/>
      <c r="EUB134" s="22"/>
      <c r="EUC134" s="26"/>
      <c r="EUD134" s="22"/>
      <c r="EUE134" s="22"/>
      <c r="EUF134" s="22"/>
      <c r="EUG134" s="19"/>
      <c r="EUH134" s="173"/>
      <c r="EUI134" s="23"/>
      <c r="EUJ134" s="26"/>
      <c r="EUK134" s="22"/>
      <c r="EUL134" s="26"/>
      <c r="EUM134" s="22"/>
      <c r="EUN134" s="22"/>
      <c r="EUO134" s="22"/>
      <c r="EUP134" s="19"/>
      <c r="EUQ134" s="173"/>
      <c r="EUR134" s="23"/>
      <c r="EUS134" s="26"/>
      <c r="EUT134" s="22"/>
      <c r="EUU134" s="26"/>
      <c r="EUV134" s="22"/>
      <c r="EUW134" s="22"/>
      <c r="EUX134" s="22"/>
      <c r="EUY134" s="19"/>
      <c r="EUZ134" s="173"/>
      <c r="EVA134" s="23"/>
      <c r="EVB134" s="26"/>
      <c r="EVC134" s="22"/>
      <c r="EVD134" s="26"/>
      <c r="EVE134" s="22"/>
      <c r="EVF134" s="22"/>
      <c r="EVG134" s="22"/>
      <c r="EVH134" s="19"/>
      <c r="EVI134" s="173"/>
      <c r="EVJ134" s="23"/>
      <c r="EVK134" s="26"/>
      <c r="EVL134" s="22"/>
      <c r="EVM134" s="26"/>
      <c r="EVN134" s="22"/>
      <c r="EVO134" s="22"/>
      <c r="EVP134" s="22"/>
      <c r="EVQ134" s="19"/>
      <c r="EVR134" s="173"/>
      <c r="EVS134" s="23"/>
      <c r="EVT134" s="26"/>
      <c r="EVU134" s="22"/>
      <c r="EVV134" s="26"/>
      <c r="EVW134" s="22"/>
      <c r="EVX134" s="22"/>
      <c r="EVY134" s="22"/>
      <c r="EVZ134" s="19"/>
      <c r="EWA134" s="173"/>
      <c r="EWB134" s="23"/>
      <c r="EWC134" s="26"/>
      <c r="EWD134" s="22"/>
      <c r="EWE134" s="26"/>
      <c r="EWF134" s="22"/>
      <c r="EWG134" s="22"/>
      <c r="EWH134" s="22"/>
      <c r="EWI134" s="19"/>
      <c r="EWJ134" s="173"/>
      <c r="EWK134" s="23"/>
      <c r="EWL134" s="26"/>
      <c r="EWM134" s="22"/>
      <c r="EWN134" s="26"/>
      <c r="EWO134" s="22"/>
      <c r="EWP134" s="22"/>
      <c r="EWQ134" s="22"/>
      <c r="EWR134" s="19"/>
      <c r="EWS134" s="173"/>
      <c r="EWT134" s="23"/>
      <c r="EWU134" s="26"/>
      <c r="EWV134" s="22"/>
      <c r="EWW134" s="26"/>
      <c r="EWX134" s="22"/>
      <c r="EWY134" s="22"/>
      <c r="EWZ134" s="22"/>
      <c r="EXA134" s="19"/>
      <c r="EXB134" s="173"/>
      <c r="EXC134" s="23"/>
      <c r="EXD134" s="26"/>
      <c r="EXE134" s="22"/>
      <c r="EXF134" s="26"/>
      <c r="EXG134" s="22"/>
      <c r="EXH134" s="22"/>
      <c r="EXI134" s="22"/>
      <c r="EXJ134" s="19"/>
      <c r="EXK134" s="173"/>
      <c r="EXL134" s="23"/>
      <c r="EXM134" s="26"/>
      <c r="EXN134" s="22"/>
      <c r="EXO134" s="26"/>
      <c r="EXP134" s="22"/>
      <c r="EXQ134" s="22"/>
      <c r="EXR134" s="22"/>
      <c r="EXS134" s="19"/>
      <c r="EXT134" s="173"/>
      <c r="EXU134" s="23"/>
      <c r="EXV134" s="26"/>
      <c r="EXW134" s="22"/>
      <c r="EXX134" s="26"/>
      <c r="EXY134" s="22"/>
      <c r="EXZ134" s="22"/>
      <c r="EYA134" s="22"/>
      <c r="EYB134" s="19"/>
      <c r="EYC134" s="173"/>
      <c r="EYD134" s="23"/>
      <c r="EYE134" s="26"/>
      <c r="EYF134" s="22"/>
      <c r="EYG134" s="26"/>
      <c r="EYH134" s="22"/>
      <c r="EYI134" s="22"/>
      <c r="EYJ134" s="22"/>
      <c r="EYK134" s="19"/>
      <c r="EYL134" s="173"/>
      <c r="EYM134" s="23"/>
      <c r="EYN134" s="26"/>
      <c r="EYO134" s="22"/>
      <c r="EYP134" s="26"/>
      <c r="EYQ134" s="22"/>
      <c r="EYR134" s="22"/>
      <c r="EYS134" s="22"/>
      <c r="EYT134" s="19"/>
      <c r="EYU134" s="173"/>
      <c r="EYV134" s="23"/>
      <c r="EYW134" s="26"/>
      <c r="EYX134" s="22"/>
      <c r="EYY134" s="26"/>
      <c r="EYZ134" s="22"/>
      <c r="EZA134" s="22"/>
      <c r="EZB134" s="22"/>
      <c r="EZC134" s="19"/>
      <c r="EZD134" s="173"/>
      <c r="EZE134" s="23"/>
      <c r="EZF134" s="26"/>
      <c r="EZG134" s="22"/>
      <c r="EZH134" s="26"/>
      <c r="EZI134" s="22"/>
      <c r="EZJ134" s="22"/>
      <c r="EZK134" s="22"/>
      <c r="EZL134" s="19"/>
      <c r="EZM134" s="173"/>
      <c r="EZN134" s="23"/>
      <c r="EZO134" s="26"/>
      <c r="EZP134" s="22"/>
      <c r="EZQ134" s="26"/>
      <c r="EZR134" s="22"/>
      <c r="EZS134" s="22"/>
      <c r="EZT134" s="22"/>
      <c r="EZU134" s="19"/>
      <c r="EZV134" s="173"/>
      <c r="EZW134" s="23"/>
      <c r="EZX134" s="26"/>
      <c r="EZY134" s="22"/>
      <c r="EZZ134" s="26"/>
      <c r="FAA134" s="22"/>
      <c r="FAB134" s="22"/>
      <c r="FAC134" s="22"/>
      <c r="FAD134" s="19"/>
      <c r="FAE134" s="173"/>
      <c r="FAF134" s="23"/>
      <c r="FAG134" s="26"/>
      <c r="FAH134" s="22"/>
      <c r="FAI134" s="26"/>
      <c r="FAJ134" s="22"/>
      <c r="FAK134" s="22"/>
      <c r="FAL134" s="22"/>
      <c r="FAM134" s="19"/>
      <c r="FAN134" s="173"/>
      <c r="FAO134" s="23"/>
      <c r="FAP134" s="26"/>
      <c r="FAQ134" s="22"/>
      <c r="FAR134" s="26"/>
      <c r="FAS134" s="22"/>
      <c r="FAT134" s="22"/>
      <c r="FAU134" s="22"/>
      <c r="FAV134" s="19"/>
      <c r="FAW134" s="173"/>
      <c r="FAX134" s="23"/>
      <c r="FAY134" s="26"/>
      <c r="FAZ134" s="22"/>
      <c r="FBA134" s="26"/>
      <c r="FBB134" s="22"/>
      <c r="FBC134" s="22"/>
      <c r="FBD134" s="22"/>
      <c r="FBE134" s="19"/>
      <c r="FBF134" s="173"/>
      <c r="FBG134" s="23"/>
      <c r="FBH134" s="26"/>
      <c r="FBI134" s="22"/>
      <c r="FBJ134" s="26"/>
      <c r="FBK134" s="22"/>
      <c r="FBL134" s="22"/>
      <c r="FBM134" s="22"/>
      <c r="FBN134" s="19"/>
      <c r="FBO134" s="173"/>
      <c r="FBP134" s="23"/>
      <c r="FBQ134" s="26"/>
      <c r="FBR134" s="22"/>
      <c r="FBS134" s="26"/>
      <c r="FBT134" s="22"/>
      <c r="FBU134" s="22"/>
      <c r="FBV134" s="22"/>
      <c r="FBW134" s="19"/>
      <c r="FBX134" s="173"/>
      <c r="FBY134" s="23"/>
      <c r="FBZ134" s="26"/>
      <c r="FCA134" s="22"/>
      <c r="FCB134" s="26"/>
      <c r="FCC134" s="22"/>
      <c r="FCD134" s="22"/>
      <c r="FCE134" s="22"/>
      <c r="FCF134" s="19"/>
      <c r="FCG134" s="173"/>
      <c r="FCH134" s="23"/>
      <c r="FCI134" s="26"/>
      <c r="FCJ134" s="22"/>
      <c r="FCK134" s="26"/>
      <c r="FCL134" s="22"/>
      <c r="FCM134" s="22"/>
      <c r="FCN134" s="22"/>
      <c r="FCO134" s="19"/>
      <c r="FCP134" s="173"/>
      <c r="FCQ134" s="23"/>
      <c r="FCR134" s="26"/>
      <c r="FCS134" s="22"/>
      <c r="FCT134" s="26"/>
      <c r="FCU134" s="22"/>
      <c r="FCV134" s="22"/>
      <c r="FCW134" s="22"/>
      <c r="FCX134" s="19"/>
      <c r="FCY134" s="173"/>
      <c r="FCZ134" s="23"/>
      <c r="FDA134" s="26"/>
      <c r="FDB134" s="22"/>
      <c r="FDC134" s="26"/>
      <c r="FDD134" s="22"/>
      <c r="FDE134" s="22"/>
      <c r="FDF134" s="22"/>
      <c r="FDG134" s="19"/>
      <c r="FDH134" s="173"/>
      <c r="FDI134" s="23"/>
      <c r="FDJ134" s="26"/>
      <c r="FDK134" s="22"/>
      <c r="FDL134" s="26"/>
      <c r="FDM134" s="22"/>
      <c r="FDN134" s="22"/>
      <c r="FDO134" s="22"/>
      <c r="FDP134" s="19"/>
      <c r="FDQ134" s="173"/>
      <c r="FDR134" s="23"/>
      <c r="FDS134" s="26"/>
      <c r="FDT134" s="22"/>
      <c r="FDU134" s="26"/>
      <c r="FDV134" s="22"/>
      <c r="FDW134" s="22"/>
      <c r="FDX134" s="22"/>
      <c r="FDY134" s="19"/>
      <c r="FDZ134" s="173"/>
      <c r="FEA134" s="23"/>
      <c r="FEB134" s="26"/>
      <c r="FEC134" s="22"/>
      <c r="FED134" s="26"/>
      <c r="FEE134" s="22"/>
      <c r="FEF134" s="22"/>
      <c r="FEG134" s="22"/>
      <c r="FEH134" s="19"/>
      <c r="FEI134" s="173"/>
      <c r="FEJ134" s="23"/>
      <c r="FEK134" s="26"/>
      <c r="FEL134" s="22"/>
      <c r="FEM134" s="26"/>
      <c r="FEN134" s="22"/>
      <c r="FEO134" s="22"/>
      <c r="FEP134" s="22"/>
      <c r="FEQ134" s="19"/>
      <c r="FER134" s="173"/>
      <c r="FES134" s="23"/>
      <c r="FET134" s="26"/>
      <c r="FEU134" s="22"/>
      <c r="FEV134" s="26"/>
      <c r="FEW134" s="22"/>
      <c r="FEX134" s="22"/>
      <c r="FEY134" s="22"/>
      <c r="FEZ134" s="19"/>
      <c r="FFA134" s="173"/>
      <c r="FFB134" s="23"/>
      <c r="FFC134" s="26"/>
      <c r="FFD134" s="22"/>
      <c r="FFE134" s="26"/>
      <c r="FFF134" s="22"/>
      <c r="FFG134" s="22"/>
      <c r="FFH134" s="22"/>
      <c r="FFI134" s="19"/>
      <c r="FFJ134" s="173"/>
      <c r="FFK134" s="23"/>
      <c r="FFL134" s="26"/>
      <c r="FFM134" s="22"/>
      <c r="FFN134" s="26"/>
      <c r="FFO134" s="22"/>
      <c r="FFP134" s="22"/>
      <c r="FFQ134" s="22"/>
      <c r="FFR134" s="19"/>
      <c r="FFS134" s="173"/>
      <c r="FFT134" s="23"/>
      <c r="FFU134" s="26"/>
      <c r="FFV134" s="22"/>
      <c r="FFW134" s="26"/>
      <c r="FFX134" s="22"/>
      <c r="FFY134" s="22"/>
      <c r="FFZ134" s="22"/>
      <c r="FGA134" s="19"/>
      <c r="FGB134" s="173"/>
      <c r="FGC134" s="23"/>
      <c r="FGD134" s="26"/>
      <c r="FGE134" s="22"/>
      <c r="FGF134" s="26"/>
      <c r="FGG134" s="22"/>
      <c r="FGH134" s="22"/>
      <c r="FGI134" s="22"/>
      <c r="FGJ134" s="19"/>
      <c r="FGK134" s="173"/>
      <c r="FGL134" s="23"/>
      <c r="FGM134" s="26"/>
      <c r="FGN134" s="22"/>
      <c r="FGO134" s="26"/>
      <c r="FGP134" s="22"/>
      <c r="FGQ134" s="22"/>
      <c r="FGR134" s="22"/>
      <c r="FGS134" s="19"/>
      <c r="FGT134" s="173"/>
      <c r="FGU134" s="23"/>
      <c r="FGV134" s="26"/>
      <c r="FGW134" s="22"/>
      <c r="FGX134" s="26"/>
      <c r="FGY134" s="22"/>
      <c r="FGZ134" s="22"/>
      <c r="FHA134" s="22"/>
      <c r="FHB134" s="19"/>
      <c r="FHC134" s="173"/>
      <c r="FHD134" s="23"/>
      <c r="FHE134" s="26"/>
      <c r="FHF134" s="22"/>
      <c r="FHG134" s="26"/>
      <c r="FHH134" s="22"/>
      <c r="FHI134" s="22"/>
      <c r="FHJ134" s="22"/>
      <c r="FHK134" s="19"/>
      <c r="FHL134" s="173"/>
      <c r="FHM134" s="23"/>
      <c r="FHN134" s="26"/>
      <c r="FHO134" s="22"/>
      <c r="FHP134" s="26"/>
      <c r="FHQ134" s="22"/>
      <c r="FHR134" s="22"/>
      <c r="FHS134" s="22"/>
      <c r="FHT134" s="19"/>
      <c r="FHU134" s="173"/>
      <c r="FHV134" s="23"/>
      <c r="FHW134" s="26"/>
      <c r="FHX134" s="22"/>
      <c r="FHY134" s="26"/>
      <c r="FHZ134" s="22"/>
      <c r="FIA134" s="22"/>
      <c r="FIB134" s="22"/>
      <c r="FIC134" s="19"/>
      <c r="FID134" s="173"/>
      <c r="FIE134" s="23"/>
      <c r="FIF134" s="26"/>
      <c r="FIG134" s="22"/>
      <c r="FIH134" s="26"/>
      <c r="FII134" s="22"/>
      <c r="FIJ134" s="22"/>
      <c r="FIK134" s="22"/>
      <c r="FIL134" s="19"/>
      <c r="FIM134" s="173"/>
      <c r="FIN134" s="23"/>
      <c r="FIO134" s="26"/>
      <c r="FIP134" s="22"/>
      <c r="FIQ134" s="26"/>
      <c r="FIR134" s="22"/>
      <c r="FIS134" s="22"/>
      <c r="FIT134" s="22"/>
      <c r="FIU134" s="19"/>
      <c r="FIV134" s="173"/>
      <c r="FIW134" s="23"/>
      <c r="FIX134" s="26"/>
      <c r="FIY134" s="22"/>
      <c r="FIZ134" s="26"/>
      <c r="FJA134" s="22"/>
      <c r="FJB134" s="22"/>
      <c r="FJC134" s="22"/>
      <c r="FJD134" s="19"/>
      <c r="FJE134" s="173"/>
      <c r="FJF134" s="23"/>
      <c r="FJG134" s="26"/>
      <c r="FJH134" s="22"/>
      <c r="FJI134" s="26"/>
      <c r="FJJ134" s="22"/>
      <c r="FJK134" s="22"/>
      <c r="FJL134" s="22"/>
      <c r="FJM134" s="19"/>
      <c r="FJN134" s="173"/>
      <c r="FJO134" s="23"/>
      <c r="FJP134" s="26"/>
      <c r="FJQ134" s="22"/>
      <c r="FJR134" s="26"/>
      <c r="FJS134" s="22"/>
      <c r="FJT134" s="22"/>
      <c r="FJU134" s="22"/>
      <c r="FJV134" s="19"/>
      <c r="FJW134" s="173"/>
      <c r="FJX134" s="23"/>
      <c r="FJY134" s="26"/>
      <c r="FJZ134" s="22"/>
      <c r="FKA134" s="26"/>
      <c r="FKB134" s="22"/>
      <c r="FKC134" s="22"/>
      <c r="FKD134" s="22"/>
      <c r="FKE134" s="19"/>
      <c r="FKF134" s="173"/>
      <c r="FKG134" s="23"/>
      <c r="FKH134" s="26"/>
      <c r="FKI134" s="22"/>
      <c r="FKJ134" s="26"/>
      <c r="FKK134" s="22"/>
      <c r="FKL134" s="22"/>
      <c r="FKM134" s="22"/>
      <c r="FKN134" s="19"/>
      <c r="FKO134" s="173"/>
      <c r="FKP134" s="23"/>
      <c r="FKQ134" s="26"/>
      <c r="FKR134" s="22"/>
      <c r="FKS134" s="26"/>
      <c r="FKT134" s="22"/>
      <c r="FKU134" s="22"/>
      <c r="FKV134" s="22"/>
      <c r="FKW134" s="19"/>
      <c r="FKX134" s="173"/>
      <c r="FKY134" s="23"/>
      <c r="FKZ134" s="26"/>
      <c r="FLA134" s="22"/>
      <c r="FLB134" s="26"/>
      <c r="FLC134" s="22"/>
      <c r="FLD134" s="22"/>
      <c r="FLE134" s="22"/>
      <c r="FLF134" s="19"/>
      <c r="FLG134" s="173"/>
      <c r="FLH134" s="23"/>
      <c r="FLI134" s="26"/>
      <c r="FLJ134" s="22"/>
      <c r="FLK134" s="26"/>
      <c r="FLL134" s="22"/>
      <c r="FLM134" s="22"/>
      <c r="FLN134" s="22"/>
      <c r="FLO134" s="19"/>
      <c r="FLP134" s="173"/>
      <c r="FLQ134" s="23"/>
      <c r="FLR134" s="26"/>
      <c r="FLS134" s="22"/>
      <c r="FLT134" s="26"/>
      <c r="FLU134" s="22"/>
      <c r="FLV134" s="22"/>
      <c r="FLW134" s="22"/>
      <c r="FLX134" s="19"/>
      <c r="FLY134" s="173"/>
      <c r="FLZ134" s="23"/>
      <c r="FMA134" s="26"/>
      <c r="FMB134" s="22"/>
      <c r="FMC134" s="26"/>
      <c r="FMD134" s="22"/>
      <c r="FME134" s="22"/>
      <c r="FMF134" s="22"/>
      <c r="FMG134" s="19"/>
      <c r="FMH134" s="173"/>
      <c r="FMI134" s="23"/>
      <c r="FMJ134" s="26"/>
      <c r="FMK134" s="22"/>
      <c r="FML134" s="26"/>
      <c r="FMM134" s="22"/>
      <c r="FMN134" s="22"/>
      <c r="FMO134" s="22"/>
      <c r="FMP134" s="19"/>
      <c r="FMQ134" s="173"/>
      <c r="FMR134" s="23"/>
      <c r="FMS134" s="26"/>
      <c r="FMT134" s="22"/>
      <c r="FMU134" s="26"/>
      <c r="FMV134" s="22"/>
      <c r="FMW134" s="22"/>
      <c r="FMX134" s="22"/>
      <c r="FMY134" s="19"/>
      <c r="FMZ134" s="173"/>
      <c r="FNA134" s="23"/>
      <c r="FNB134" s="26"/>
      <c r="FNC134" s="22"/>
      <c r="FND134" s="26"/>
      <c r="FNE134" s="22"/>
      <c r="FNF134" s="22"/>
      <c r="FNG134" s="22"/>
      <c r="FNH134" s="19"/>
      <c r="FNI134" s="173"/>
      <c r="FNJ134" s="23"/>
      <c r="FNK134" s="26"/>
      <c r="FNL134" s="22"/>
      <c r="FNM134" s="26"/>
      <c r="FNN134" s="22"/>
      <c r="FNO134" s="22"/>
      <c r="FNP134" s="22"/>
      <c r="FNQ134" s="19"/>
      <c r="FNR134" s="173"/>
      <c r="FNS134" s="23"/>
      <c r="FNT134" s="26"/>
      <c r="FNU134" s="22"/>
      <c r="FNV134" s="26"/>
      <c r="FNW134" s="22"/>
      <c r="FNX134" s="22"/>
      <c r="FNY134" s="22"/>
      <c r="FNZ134" s="19"/>
      <c r="FOA134" s="173"/>
      <c r="FOB134" s="23"/>
      <c r="FOC134" s="26"/>
      <c r="FOD134" s="22"/>
      <c r="FOE134" s="26"/>
      <c r="FOF134" s="22"/>
      <c r="FOG134" s="22"/>
      <c r="FOH134" s="22"/>
      <c r="FOI134" s="19"/>
      <c r="FOJ134" s="173"/>
      <c r="FOK134" s="23"/>
      <c r="FOL134" s="26"/>
      <c r="FOM134" s="22"/>
      <c r="FON134" s="26"/>
      <c r="FOO134" s="22"/>
      <c r="FOP134" s="22"/>
      <c r="FOQ134" s="22"/>
      <c r="FOR134" s="19"/>
      <c r="FOS134" s="173"/>
      <c r="FOT134" s="23"/>
      <c r="FOU134" s="26"/>
      <c r="FOV134" s="22"/>
      <c r="FOW134" s="26"/>
      <c r="FOX134" s="22"/>
      <c r="FOY134" s="22"/>
      <c r="FOZ134" s="22"/>
      <c r="FPA134" s="19"/>
      <c r="FPB134" s="173"/>
      <c r="FPC134" s="23"/>
      <c r="FPD134" s="26"/>
      <c r="FPE134" s="22"/>
      <c r="FPF134" s="26"/>
      <c r="FPG134" s="22"/>
      <c r="FPH134" s="22"/>
      <c r="FPI134" s="22"/>
      <c r="FPJ134" s="19"/>
      <c r="FPK134" s="173"/>
      <c r="FPL134" s="23"/>
      <c r="FPM134" s="26"/>
      <c r="FPN134" s="22"/>
      <c r="FPO134" s="26"/>
      <c r="FPP134" s="22"/>
      <c r="FPQ134" s="22"/>
      <c r="FPR134" s="22"/>
      <c r="FPS134" s="19"/>
      <c r="FPT134" s="173"/>
      <c r="FPU134" s="23"/>
      <c r="FPV134" s="26"/>
      <c r="FPW134" s="22"/>
      <c r="FPX134" s="26"/>
      <c r="FPY134" s="22"/>
      <c r="FPZ134" s="22"/>
      <c r="FQA134" s="22"/>
      <c r="FQB134" s="19"/>
      <c r="FQC134" s="173"/>
      <c r="FQD134" s="23"/>
      <c r="FQE134" s="26"/>
      <c r="FQF134" s="22"/>
      <c r="FQG134" s="26"/>
      <c r="FQH134" s="22"/>
      <c r="FQI134" s="22"/>
      <c r="FQJ134" s="22"/>
      <c r="FQK134" s="19"/>
      <c r="FQL134" s="173"/>
      <c r="FQM134" s="23"/>
      <c r="FQN134" s="26"/>
      <c r="FQO134" s="22"/>
      <c r="FQP134" s="26"/>
      <c r="FQQ134" s="22"/>
      <c r="FQR134" s="22"/>
      <c r="FQS134" s="22"/>
      <c r="FQT134" s="19"/>
      <c r="FQU134" s="173"/>
      <c r="FQV134" s="23"/>
      <c r="FQW134" s="26"/>
      <c r="FQX134" s="22"/>
      <c r="FQY134" s="26"/>
      <c r="FQZ134" s="22"/>
      <c r="FRA134" s="22"/>
      <c r="FRB134" s="22"/>
      <c r="FRC134" s="19"/>
      <c r="FRD134" s="173"/>
      <c r="FRE134" s="23"/>
      <c r="FRF134" s="26"/>
      <c r="FRG134" s="22"/>
      <c r="FRH134" s="26"/>
      <c r="FRI134" s="22"/>
      <c r="FRJ134" s="22"/>
      <c r="FRK134" s="22"/>
      <c r="FRL134" s="19"/>
      <c r="FRM134" s="173"/>
      <c r="FRN134" s="23"/>
      <c r="FRO134" s="26"/>
      <c r="FRP134" s="22"/>
      <c r="FRQ134" s="26"/>
      <c r="FRR134" s="22"/>
      <c r="FRS134" s="22"/>
      <c r="FRT134" s="22"/>
      <c r="FRU134" s="19"/>
      <c r="FRV134" s="173"/>
      <c r="FRW134" s="23"/>
      <c r="FRX134" s="26"/>
      <c r="FRY134" s="22"/>
      <c r="FRZ134" s="26"/>
      <c r="FSA134" s="22"/>
      <c r="FSB134" s="22"/>
      <c r="FSC134" s="22"/>
      <c r="FSD134" s="19"/>
      <c r="FSE134" s="173"/>
      <c r="FSF134" s="23"/>
      <c r="FSG134" s="26"/>
      <c r="FSH134" s="22"/>
      <c r="FSI134" s="26"/>
      <c r="FSJ134" s="22"/>
      <c r="FSK134" s="22"/>
      <c r="FSL134" s="22"/>
      <c r="FSM134" s="19"/>
      <c r="FSN134" s="173"/>
      <c r="FSO134" s="23"/>
      <c r="FSP134" s="26"/>
      <c r="FSQ134" s="22"/>
      <c r="FSR134" s="26"/>
      <c r="FSS134" s="22"/>
      <c r="FST134" s="22"/>
      <c r="FSU134" s="22"/>
      <c r="FSV134" s="19"/>
      <c r="FSW134" s="173"/>
      <c r="FSX134" s="23"/>
      <c r="FSY134" s="26"/>
      <c r="FSZ134" s="22"/>
      <c r="FTA134" s="26"/>
      <c r="FTB134" s="22"/>
      <c r="FTC134" s="22"/>
      <c r="FTD134" s="22"/>
      <c r="FTE134" s="19"/>
      <c r="FTF134" s="173"/>
      <c r="FTG134" s="23"/>
      <c r="FTH134" s="26"/>
      <c r="FTI134" s="22"/>
      <c r="FTJ134" s="26"/>
      <c r="FTK134" s="22"/>
      <c r="FTL134" s="22"/>
      <c r="FTM134" s="22"/>
      <c r="FTN134" s="19"/>
      <c r="FTO134" s="173"/>
      <c r="FTP134" s="23"/>
      <c r="FTQ134" s="26"/>
      <c r="FTR134" s="22"/>
      <c r="FTS134" s="26"/>
      <c r="FTT134" s="22"/>
      <c r="FTU134" s="22"/>
      <c r="FTV134" s="22"/>
      <c r="FTW134" s="19"/>
      <c r="FTX134" s="173"/>
      <c r="FTY134" s="23"/>
      <c r="FTZ134" s="26"/>
      <c r="FUA134" s="22"/>
      <c r="FUB134" s="26"/>
      <c r="FUC134" s="22"/>
      <c r="FUD134" s="22"/>
      <c r="FUE134" s="22"/>
      <c r="FUF134" s="19"/>
      <c r="FUG134" s="173"/>
      <c r="FUH134" s="23"/>
      <c r="FUI134" s="26"/>
      <c r="FUJ134" s="22"/>
      <c r="FUK134" s="26"/>
      <c r="FUL134" s="22"/>
      <c r="FUM134" s="22"/>
      <c r="FUN134" s="22"/>
      <c r="FUO134" s="19"/>
      <c r="FUP134" s="173"/>
      <c r="FUQ134" s="23"/>
      <c r="FUR134" s="26"/>
      <c r="FUS134" s="22"/>
      <c r="FUT134" s="26"/>
      <c r="FUU134" s="22"/>
      <c r="FUV134" s="22"/>
      <c r="FUW134" s="22"/>
      <c r="FUX134" s="19"/>
      <c r="FUY134" s="173"/>
      <c r="FUZ134" s="23"/>
      <c r="FVA134" s="26"/>
      <c r="FVB134" s="22"/>
      <c r="FVC134" s="26"/>
      <c r="FVD134" s="22"/>
      <c r="FVE134" s="22"/>
      <c r="FVF134" s="22"/>
      <c r="FVG134" s="19"/>
      <c r="FVH134" s="173"/>
      <c r="FVI134" s="23"/>
      <c r="FVJ134" s="26"/>
      <c r="FVK134" s="22"/>
      <c r="FVL134" s="26"/>
      <c r="FVM134" s="22"/>
      <c r="FVN134" s="22"/>
      <c r="FVO134" s="22"/>
      <c r="FVP134" s="19"/>
      <c r="FVQ134" s="173"/>
      <c r="FVR134" s="23"/>
      <c r="FVS134" s="26"/>
      <c r="FVT134" s="22"/>
      <c r="FVU134" s="26"/>
      <c r="FVV134" s="22"/>
      <c r="FVW134" s="22"/>
      <c r="FVX134" s="22"/>
      <c r="FVY134" s="19"/>
      <c r="FVZ134" s="173"/>
      <c r="FWA134" s="23"/>
      <c r="FWB134" s="26"/>
      <c r="FWC134" s="22"/>
      <c r="FWD134" s="26"/>
      <c r="FWE134" s="22"/>
      <c r="FWF134" s="22"/>
      <c r="FWG134" s="22"/>
      <c r="FWH134" s="19"/>
      <c r="FWI134" s="173"/>
      <c r="FWJ134" s="23"/>
      <c r="FWK134" s="26"/>
      <c r="FWL134" s="22"/>
      <c r="FWM134" s="26"/>
      <c r="FWN134" s="22"/>
      <c r="FWO134" s="22"/>
      <c r="FWP134" s="22"/>
      <c r="FWQ134" s="19"/>
      <c r="FWR134" s="173"/>
      <c r="FWS134" s="23"/>
      <c r="FWT134" s="26"/>
      <c r="FWU134" s="22"/>
      <c r="FWV134" s="26"/>
      <c r="FWW134" s="22"/>
      <c r="FWX134" s="22"/>
      <c r="FWY134" s="22"/>
      <c r="FWZ134" s="19"/>
      <c r="FXA134" s="173"/>
      <c r="FXB134" s="23"/>
      <c r="FXC134" s="26"/>
      <c r="FXD134" s="22"/>
      <c r="FXE134" s="26"/>
      <c r="FXF134" s="22"/>
      <c r="FXG134" s="22"/>
      <c r="FXH134" s="22"/>
      <c r="FXI134" s="19"/>
      <c r="FXJ134" s="173"/>
      <c r="FXK134" s="23"/>
      <c r="FXL134" s="26"/>
      <c r="FXM134" s="22"/>
      <c r="FXN134" s="26"/>
      <c r="FXO134" s="22"/>
      <c r="FXP134" s="22"/>
      <c r="FXQ134" s="22"/>
      <c r="FXR134" s="19"/>
      <c r="FXS134" s="173"/>
      <c r="FXT134" s="23"/>
      <c r="FXU134" s="26"/>
      <c r="FXV134" s="22"/>
      <c r="FXW134" s="26"/>
      <c r="FXX134" s="22"/>
      <c r="FXY134" s="22"/>
      <c r="FXZ134" s="22"/>
      <c r="FYA134" s="19"/>
      <c r="FYB134" s="173"/>
      <c r="FYC134" s="23"/>
      <c r="FYD134" s="26"/>
      <c r="FYE134" s="22"/>
      <c r="FYF134" s="26"/>
      <c r="FYG134" s="22"/>
      <c r="FYH134" s="22"/>
      <c r="FYI134" s="22"/>
      <c r="FYJ134" s="19"/>
      <c r="FYK134" s="173"/>
      <c r="FYL134" s="23"/>
      <c r="FYM134" s="26"/>
      <c r="FYN134" s="22"/>
      <c r="FYO134" s="26"/>
      <c r="FYP134" s="22"/>
      <c r="FYQ134" s="22"/>
      <c r="FYR134" s="22"/>
      <c r="FYS134" s="19"/>
      <c r="FYT134" s="173"/>
      <c r="FYU134" s="23"/>
      <c r="FYV134" s="26"/>
      <c r="FYW134" s="22"/>
      <c r="FYX134" s="26"/>
      <c r="FYY134" s="22"/>
      <c r="FYZ134" s="22"/>
      <c r="FZA134" s="22"/>
      <c r="FZB134" s="19"/>
      <c r="FZC134" s="173"/>
      <c r="FZD134" s="23"/>
      <c r="FZE134" s="26"/>
      <c r="FZF134" s="22"/>
      <c r="FZG134" s="26"/>
      <c r="FZH134" s="22"/>
      <c r="FZI134" s="22"/>
      <c r="FZJ134" s="22"/>
      <c r="FZK134" s="19"/>
      <c r="FZL134" s="173"/>
      <c r="FZM134" s="23"/>
      <c r="FZN134" s="26"/>
      <c r="FZO134" s="22"/>
      <c r="FZP134" s="26"/>
      <c r="FZQ134" s="22"/>
      <c r="FZR134" s="22"/>
      <c r="FZS134" s="22"/>
      <c r="FZT134" s="19"/>
      <c r="FZU134" s="173"/>
      <c r="FZV134" s="23"/>
      <c r="FZW134" s="26"/>
      <c r="FZX134" s="22"/>
      <c r="FZY134" s="26"/>
      <c r="FZZ134" s="22"/>
      <c r="GAA134" s="22"/>
      <c r="GAB134" s="22"/>
      <c r="GAC134" s="19"/>
      <c r="GAD134" s="173"/>
      <c r="GAE134" s="23"/>
      <c r="GAF134" s="26"/>
      <c r="GAG134" s="22"/>
      <c r="GAH134" s="26"/>
      <c r="GAI134" s="22"/>
      <c r="GAJ134" s="22"/>
      <c r="GAK134" s="22"/>
      <c r="GAL134" s="19"/>
      <c r="GAM134" s="173"/>
      <c r="GAN134" s="23"/>
      <c r="GAO134" s="26"/>
      <c r="GAP134" s="22"/>
      <c r="GAQ134" s="26"/>
      <c r="GAR134" s="22"/>
      <c r="GAS134" s="22"/>
      <c r="GAT134" s="22"/>
      <c r="GAU134" s="19"/>
      <c r="GAV134" s="173"/>
      <c r="GAW134" s="23"/>
      <c r="GAX134" s="26"/>
      <c r="GAY134" s="22"/>
      <c r="GAZ134" s="26"/>
      <c r="GBA134" s="22"/>
      <c r="GBB134" s="22"/>
      <c r="GBC134" s="22"/>
      <c r="GBD134" s="19"/>
      <c r="GBE134" s="173"/>
      <c r="GBF134" s="23"/>
      <c r="GBG134" s="26"/>
      <c r="GBH134" s="22"/>
      <c r="GBI134" s="26"/>
      <c r="GBJ134" s="22"/>
      <c r="GBK134" s="22"/>
      <c r="GBL134" s="22"/>
      <c r="GBM134" s="19"/>
      <c r="GBN134" s="173"/>
      <c r="GBO134" s="23"/>
      <c r="GBP134" s="26"/>
      <c r="GBQ134" s="22"/>
      <c r="GBR134" s="26"/>
      <c r="GBS134" s="22"/>
      <c r="GBT134" s="22"/>
      <c r="GBU134" s="22"/>
      <c r="GBV134" s="19"/>
      <c r="GBW134" s="173"/>
      <c r="GBX134" s="23"/>
      <c r="GBY134" s="26"/>
      <c r="GBZ134" s="22"/>
      <c r="GCA134" s="26"/>
      <c r="GCB134" s="22"/>
      <c r="GCC134" s="22"/>
      <c r="GCD134" s="22"/>
      <c r="GCE134" s="19"/>
      <c r="GCF134" s="173"/>
      <c r="GCG134" s="23"/>
      <c r="GCH134" s="26"/>
      <c r="GCI134" s="22"/>
      <c r="GCJ134" s="26"/>
      <c r="GCK134" s="22"/>
      <c r="GCL134" s="22"/>
      <c r="GCM134" s="22"/>
      <c r="GCN134" s="19"/>
      <c r="GCO134" s="173"/>
      <c r="GCP134" s="23"/>
      <c r="GCQ134" s="26"/>
      <c r="GCR134" s="22"/>
      <c r="GCS134" s="26"/>
      <c r="GCT134" s="22"/>
      <c r="GCU134" s="22"/>
      <c r="GCV134" s="22"/>
      <c r="GCW134" s="19"/>
      <c r="GCX134" s="173"/>
      <c r="GCY134" s="23"/>
      <c r="GCZ134" s="26"/>
      <c r="GDA134" s="22"/>
      <c r="GDB134" s="26"/>
      <c r="GDC134" s="22"/>
      <c r="GDD134" s="22"/>
      <c r="GDE134" s="22"/>
      <c r="GDF134" s="19"/>
      <c r="GDG134" s="173"/>
      <c r="GDH134" s="23"/>
      <c r="GDI134" s="26"/>
      <c r="GDJ134" s="22"/>
      <c r="GDK134" s="26"/>
      <c r="GDL134" s="22"/>
      <c r="GDM134" s="22"/>
      <c r="GDN134" s="22"/>
      <c r="GDO134" s="19"/>
      <c r="GDP134" s="173"/>
      <c r="GDQ134" s="23"/>
      <c r="GDR134" s="26"/>
      <c r="GDS134" s="22"/>
      <c r="GDT134" s="26"/>
      <c r="GDU134" s="22"/>
      <c r="GDV134" s="22"/>
      <c r="GDW134" s="22"/>
      <c r="GDX134" s="19"/>
      <c r="GDY134" s="173"/>
      <c r="GDZ134" s="23"/>
      <c r="GEA134" s="26"/>
      <c r="GEB134" s="22"/>
      <c r="GEC134" s="26"/>
      <c r="GED134" s="22"/>
      <c r="GEE134" s="22"/>
      <c r="GEF134" s="22"/>
      <c r="GEG134" s="19"/>
      <c r="GEH134" s="173"/>
      <c r="GEI134" s="23"/>
      <c r="GEJ134" s="26"/>
      <c r="GEK134" s="22"/>
      <c r="GEL134" s="26"/>
      <c r="GEM134" s="22"/>
      <c r="GEN134" s="22"/>
      <c r="GEO134" s="22"/>
      <c r="GEP134" s="19"/>
      <c r="GEQ134" s="173"/>
      <c r="GER134" s="23"/>
      <c r="GES134" s="26"/>
      <c r="GET134" s="22"/>
      <c r="GEU134" s="26"/>
      <c r="GEV134" s="22"/>
      <c r="GEW134" s="22"/>
      <c r="GEX134" s="22"/>
      <c r="GEY134" s="19"/>
      <c r="GEZ134" s="173"/>
      <c r="GFA134" s="23"/>
      <c r="GFB134" s="26"/>
      <c r="GFC134" s="22"/>
      <c r="GFD134" s="26"/>
      <c r="GFE134" s="22"/>
      <c r="GFF134" s="22"/>
      <c r="GFG134" s="22"/>
      <c r="GFH134" s="19"/>
      <c r="GFI134" s="173"/>
      <c r="GFJ134" s="23"/>
      <c r="GFK134" s="26"/>
      <c r="GFL134" s="22"/>
      <c r="GFM134" s="26"/>
      <c r="GFN134" s="22"/>
      <c r="GFO134" s="22"/>
      <c r="GFP134" s="22"/>
      <c r="GFQ134" s="19"/>
      <c r="GFR134" s="173"/>
      <c r="GFS134" s="23"/>
      <c r="GFT134" s="26"/>
      <c r="GFU134" s="22"/>
      <c r="GFV134" s="26"/>
      <c r="GFW134" s="22"/>
      <c r="GFX134" s="22"/>
      <c r="GFY134" s="22"/>
      <c r="GFZ134" s="19"/>
      <c r="GGA134" s="173"/>
      <c r="GGB134" s="23"/>
      <c r="GGC134" s="26"/>
      <c r="GGD134" s="22"/>
      <c r="GGE134" s="26"/>
      <c r="GGF134" s="22"/>
      <c r="GGG134" s="22"/>
      <c r="GGH134" s="22"/>
      <c r="GGI134" s="19"/>
      <c r="GGJ134" s="173"/>
      <c r="GGK134" s="23"/>
      <c r="GGL134" s="26"/>
      <c r="GGM134" s="22"/>
      <c r="GGN134" s="26"/>
      <c r="GGO134" s="22"/>
      <c r="GGP134" s="22"/>
      <c r="GGQ134" s="22"/>
      <c r="GGR134" s="19"/>
      <c r="GGS134" s="173"/>
      <c r="GGT134" s="23"/>
      <c r="GGU134" s="26"/>
      <c r="GGV134" s="22"/>
      <c r="GGW134" s="26"/>
      <c r="GGX134" s="22"/>
      <c r="GGY134" s="22"/>
      <c r="GGZ134" s="22"/>
      <c r="GHA134" s="19"/>
      <c r="GHB134" s="173"/>
      <c r="GHC134" s="23"/>
      <c r="GHD134" s="26"/>
      <c r="GHE134" s="22"/>
      <c r="GHF134" s="26"/>
      <c r="GHG134" s="22"/>
      <c r="GHH134" s="22"/>
      <c r="GHI134" s="22"/>
      <c r="GHJ134" s="19"/>
      <c r="GHK134" s="173"/>
      <c r="GHL134" s="23"/>
      <c r="GHM134" s="26"/>
      <c r="GHN134" s="22"/>
      <c r="GHO134" s="26"/>
      <c r="GHP134" s="22"/>
      <c r="GHQ134" s="22"/>
      <c r="GHR134" s="22"/>
      <c r="GHS134" s="19"/>
      <c r="GHT134" s="173"/>
      <c r="GHU134" s="23"/>
      <c r="GHV134" s="26"/>
      <c r="GHW134" s="22"/>
      <c r="GHX134" s="26"/>
      <c r="GHY134" s="22"/>
      <c r="GHZ134" s="22"/>
      <c r="GIA134" s="22"/>
      <c r="GIB134" s="19"/>
      <c r="GIC134" s="173"/>
      <c r="GID134" s="23"/>
      <c r="GIE134" s="26"/>
      <c r="GIF134" s="22"/>
      <c r="GIG134" s="26"/>
      <c r="GIH134" s="22"/>
      <c r="GII134" s="22"/>
      <c r="GIJ134" s="22"/>
      <c r="GIK134" s="19"/>
      <c r="GIL134" s="173"/>
      <c r="GIM134" s="23"/>
      <c r="GIN134" s="26"/>
      <c r="GIO134" s="22"/>
      <c r="GIP134" s="26"/>
      <c r="GIQ134" s="22"/>
      <c r="GIR134" s="22"/>
      <c r="GIS134" s="22"/>
      <c r="GIT134" s="19"/>
      <c r="GIU134" s="173"/>
      <c r="GIV134" s="23"/>
      <c r="GIW134" s="26"/>
      <c r="GIX134" s="22"/>
      <c r="GIY134" s="26"/>
      <c r="GIZ134" s="22"/>
      <c r="GJA134" s="22"/>
      <c r="GJB134" s="22"/>
      <c r="GJC134" s="19"/>
      <c r="GJD134" s="173"/>
      <c r="GJE134" s="23"/>
      <c r="GJF134" s="26"/>
      <c r="GJG134" s="22"/>
      <c r="GJH134" s="26"/>
      <c r="GJI134" s="22"/>
      <c r="GJJ134" s="22"/>
      <c r="GJK134" s="22"/>
      <c r="GJL134" s="19"/>
      <c r="GJM134" s="173"/>
      <c r="GJN134" s="23"/>
      <c r="GJO134" s="26"/>
      <c r="GJP134" s="22"/>
      <c r="GJQ134" s="26"/>
      <c r="GJR134" s="22"/>
      <c r="GJS134" s="22"/>
      <c r="GJT134" s="22"/>
      <c r="GJU134" s="19"/>
      <c r="GJV134" s="173"/>
      <c r="GJW134" s="23"/>
      <c r="GJX134" s="26"/>
      <c r="GJY134" s="22"/>
      <c r="GJZ134" s="26"/>
      <c r="GKA134" s="22"/>
      <c r="GKB134" s="22"/>
      <c r="GKC134" s="22"/>
      <c r="GKD134" s="19"/>
      <c r="GKE134" s="173"/>
      <c r="GKF134" s="23"/>
      <c r="GKG134" s="26"/>
      <c r="GKH134" s="22"/>
      <c r="GKI134" s="26"/>
      <c r="GKJ134" s="22"/>
      <c r="GKK134" s="22"/>
      <c r="GKL134" s="22"/>
      <c r="GKM134" s="19"/>
      <c r="GKN134" s="173"/>
      <c r="GKO134" s="23"/>
      <c r="GKP134" s="26"/>
      <c r="GKQ134" s="22"/>
      <c r="GKR134" s="26"/>
      <c r="GKS134" s="22"/>
      <c r="GKT134" s="22"/>
      <c r="GKU134" s="22"/>
      <c r="GKV134" s="19"/>
      <c r="GKW134" s="173"/>
      <c r="GKX134" s="23"/>
      <c r="GKY134" s="26"/>
      <c r="GKZ134" s="22"/>
      <c r="GLA134" s="26"/>
      <c r="GLB134" s="22"/>
      <c r="GLC134" s="22"/>
      <c r="GLD134" s="22"/>
      <c r="GLE134" s="19"/>
      <c r="GLF134" s="173"/>
      <c r="GLG134" s="23"/>
      <c r="GLH134" s="26"/>
      <c r="GLI134" s="22"/>
      <c r="GLJ134" s="26"/>
      <c r="GLK134" s="22"/>
      <c r="GLL134" s="22"/>
      <c r="GLM134" s="22"/>
      <c r="GLN134" s="19"/>
      <c r="GLO134" s="173"/>
      <c r="GLP134" s="23"/>
      <c r="GLQ134" s="26"/>
      <c r="GLR134" s="22"/>
      <c r="GLS134" s="26"/>
      <c r="GLT134" s="22"/>
      <c r="GLU134" s="22"/>
      <c r="GLV134" s="22"/>
      <c r="GLW134" s="19"/>
      <c r="GLX134" s="173"/>
      <c r="GLY134" s="23"/>
      <c r="GLZ134" s="26"/>
      <c r="GMA134" s="22"/>
      <c r="GMB134" s="26"/>
      <c r="GMC134" s="22"/>
      <c r="GMD134" s="22"/>
      <c r="GME134" s="22"/>
      <c r="GMF134" s="19"/>
      <c r="GMG134" s="173"/>
      <c r="GMH134" s="23"/>
      <c r="GMI134" s="26"/>
      <c r="GMJ134" s="22"/>
      <c r="GMK134" s="26"/>
      <c r="GML134" s="22"/>
      <c r="GMM134" s="22"/>
      <c r="GMN134" s="22"/>
      <c r="GMO134" s="19"/>
      <c r="GMP134" s="173"/>
      <c r="GMQ134" s="23"/>
      <c r="GMR134" s="26"/>
      <c r="GMS134" s="22"/>
      <c r="GMT134" s="26"/>
      <c r="GMU134" s="22"/>
      <c r="GMV134" s="22"/>
      <c r="GMW134" s="22"/>
      <c r="GMX134" s="19"/>
      <c r="GMY134" s="173"/>
      <c r="GMZ134" s="23"/>
      <c r="GNA134" s="26"/>
      <c r="GNB134" s="22"/>
      <c r="GNC134" s="26"/>
      <c r="GND134" s="22"/>
      <c r="GNE134" s="22"/>
      <c r="GNF134" s="22"/>
      <c r="GNG134" s="19"/>
      <c r="GNH134" s="173"/>
      <c r="GNI134" s="23"/>
      <c r="GNJ134" s="26"/>
      <c r="GNK134" s="22"/>
      <c r="GNL134" s="26"/>
      <c r="GNM134" s="22"/>
      <c r="GNN134" s="22"/>
      <c r="GNO134" s="22"/>
      <c r="GNP134" s="19"/>
      <c r="GNQ134" s="173"/>
      <c r="GNR134" s="23"/>
      <c r="GNS134" s="26"/>
      <c r="GNT134" s="22"/>
      <c r="GNU134" s="26"/>
      <c r="GNV134" s="22"/>
      <c r="GNW134" s="22"/>
      <c r="GNX134" s="22"/>
      <c r="GNY134" s="19"/>
      <c r="GNZ134" s="173"/>
      <c r="GOA134" s="23"/>
      <c r="GOB134" s="26"/>
      <c r="GOC134" s="22"/>
      <c r="GOD134" s="26"/>
      <c r="GOE134" s="22"/>
      <c r="GOF134" s="22"/>
      <c r="GOG134" s="22"/>
      <c r="GOH134" s="19"/>
      <c r="GOI134" s="173"/>
      <c r="GOJ134" s="23"/>
      <c r="GOK134" s="26"/>
      <c r="GOL134" s="22"/>
      <c r="GOM134" s="26"/>
      <c r="GON134" s="22"/>
      <c r="GOO134" s="22"/>
      <c r="GOP134" s="22"/>
      <c r="GOQ134" s="19"/>
      <c r="GOR134" s="173"/>
      <c r="GOS134" s="23"/>
      <c r="GOT134" s="26"/>
      <c r="GOU134" s="22"/>
      <c r="GOV134" s="26"/>
      <c r="GOW134" s="22"/>
      <c r="GOX134" s="22"/>
      <c r="GOY134" s="22"/>
      <c r="GOZ134" s="19"/>
      <c r="GPA134" s="173"/>
      <c r="GPB134" s="23"/>
      <c r="GPC134" s="26"/>
      <c r="GPD134" s="22"/>
      <c r="GPE134" s="26"/>
      <c r="GPF134" s="22"/>
      <c r="GPG134" s="22"/>
      <c r="GPH134" s="22"/>
      <c r="GPI134" s="19"/>
      <c r="GPJ134" s="173"/>
      <c r="GPK134" s="23"/>
      <c r="GPL134" s="26"/>
      <c r="GPM134" s="22"/>
      <c r="GPN134" s="26"/>
      <c r="GPO134" s="22"/>
      <c r="GPP134" s="22"/>
      <c r="GPQ134" s="22"/>
      <c r="GPR134" s="19"/>
      <c r="GPS134" s="173"/>
      <c r="GPT134" s="23"/>
      <c r="GPU134" s="26"/>
      <c r="GPV134" s="22"/>
      <c r="GPW134" s="26"/>
      <c r="GPX134" s="22"/>
      <c r="GPY134" s="22"/>
      <c r="GPZ134" s="22"/>
      <c r="GQA134" s="19"/>
      <c r="GQB134" s="173"/>
      <c r="GQC134" s="23"/>
      <c r="GQD134" s="26"/>
      <c r="GQE134" s="22"/>
      <c r="GQF134" s="26"/>
      <c r="GQG134" s="22"/>
      <c r="GQH134" s="22"/>
      <c r="GQI134" s="22"/>
      <c r="GQJ134" s="19"/>
      <c r="GQK134" s="173"/>
      <c r="GQL134" s="23"/>
      <c r="GQM134" s="26"/>
      <c r="GQN134" s="22"/>
      <c r="GQO134" s="26"/>
      <c r="GQP134" s="22"/>
      <c r="GQQ134" s="22"/>
      <c r="GQR134" s="22"/>
      <c r="GQS134" s="19"/>
      <c r="GQT134" s="173"/>
      <c r="GQU134" s="23"/>
      <c r="GQV134" s="26"/>
      <c r="GQW134" s="22"/>
      <c r="GQX134" s="26"/>
      <c r="GQY134" s="22"/>
      <c r="GQZ134" s="22"/>
      <c r="GRA134" s="22"/>
      <c r="GRB134" s="19"/>
      <c r="GRC134" s="173"/>
      <c r="GRD134" s="23"/>
      <c r="GRE134" s="26"/>
      <c r="GRF134" s="22"/>
      <c r="GRG134" s="26"/>
      <c r="GRH134" s="22"/>
      <c r="GRI134" s="22"/>
      <c r="GRJ134" s="22"/>
      <c r="GRK134" s="19"/>
      <c r="GRL134" s="173"/>
      <c r="GRM134" s="23"/>
      <c r="GRN134" s="26"/>
      <c r="GRO134" s="22"/>
      <c r="GRP134" s="26"/>
      <c r="GRQ134" s="22"/>
      <c r="GRR134" s="22"/>
      <c r="GRS134" s="22"/>
      <c r="GRT134" s="19"/>
      <c r="GRU134" s="173"/>
      <c r="GRV134" s="23"/>
      <c r="GRW134" s="26"/>
      <c r="GRX134" s="22"/>
      <c r="GRY134" s="26"/>
      <c r="GRZ134" s="22"/>
      <c r="GSA134" s="22"/>
      <c r="GSB134" s="22"/>
      <c r="GSC134" s="19"/>
      <c r="GSD134" s="173"/>
      <c r="GSE134" s="23"/>
      <c r="GSF134" s="26"/>
      <c r="GSG134" s="22"/>
      <c r="GSH134" s="26"/>
      <c r="GSI134" s="22"/>
      <c r="GSJ134" s="22"/>
      <c r="GSK134" s="22"/>
      <c r="GSL134" s="19"/>
      <c r="GSM134" s="173"/>
      <c r="GSN134" s="23"/>
      <c r="GSO134" s="26"/>
      <c r="GSP134" s="22"/>
      <c r="GSQ134" s="26"/>
      <c r="GSR134" s="22"/>
      <c r="GSS134" s="22"/>
      <c r="GST134" s="22"/>
      <c r="GSU134" s="19"/>
      <c r="GSV134" s="173"/>
      <c r="GSW134" s="23"/>
      <c r="GSX134" s="26"/>
      <c r="GSY134" s="22"/>
      <c r="GSZ134" s="26"/>
      <c r="GTA134" s="22"/>
      <c r="GTB134" s="22"/>
      <c r="GTC134" s="22"/>
      <c r="GTD134" s="19"/>
      <c r="GTE134" s="173"/>
      <c r="GTF134" s="23"/>
      <c r="GTG134" s="26"/>
      <c r="GTH134" s="22"/>
      <c r="GTI134" s="26"/>
      <c r="GTJ134" s="22"/>
      <c r="GTK134" s="22"/>
      <c r="GTL134" s="22"/>
      <c r="GTM134" s="19"/>
      <c r="GTN134" s="173"/>
      <c r="GTO134" s="23"/>
      <c r="GTP134" s="26"/>
      <c r="GTQ134" s="22"/>
      <c r="GTR134" s="26"/>
      <c r="GTS134" s="22"/>
      <c r="GTT134" s="22"/>
      <c r="GTU134" s="22"/>
      <c r="GTV134" s="19"/>
      <c r="GTW134" s="173"/>
      <c r="GTX134" s="23"/>
      <c r="GTY134" s="26"/>
      <c r="GTZ134" s="22"/>
      <c r="GUA134" s="26"/>
      <c r="GUB134" s="22"/>
      <c r="GUC134" s="22"/>
      <c r="GUD134" s="22"/>
      <c r="GUE134" s="19"/>
      <c r="GUF134" s="173"/>
      <c r="GUG134" s="23"/>
      <c r="GUH134" s="26"/>
      <c r="GUI134" s="22"/>
      <c r="GUJ134" s="26"/>
      <c r="GUK134" s="22"/>
      <c r="GUL134" s="22"/>
      <c r="GUM134" s="22"/>
      <c r="GUN134" s="19"/>
      <c r="GUO134" s="173"/>
      <c r="GUP134" s="23"/>
      <c r="GUQ134" s="26"/>
      <c r="GUR134" s="22"/>
      <c r="GUS134" s="26"/>
      <c r="GUT134" s="22"/>
      <c r="GUU134" s="22"/>
      <c r="GUV134" s="22"/>
      <c r="GUW134" s="19"/>
      <c r="GUX134" s="173"/>
      <c r="GUY134" s="23"/>
      <c r="GUZ134" s="26"/>
      <c r="GVA134" s="22"/>
      <c r="GVB134" s="26"/>
      <c r="GVC134" s="22"/>
      <c r="GVD134" s="22"/>
      <c r="GVE134" s="22"/>
      <c r="GVF134" s="19"/>
      <c r="GVG134" s="173"/>
      <c r="GVH134" s="23"/>
      <c r="GVI134" s="26"/>
      <c r="GVJ134" s="22"/>
      <c r="GVK134" s="26"/>
      <c r="GVL134" s="22"/>
      <c r="GVM134" s="22"/>
      <c r="GVN134" s="22"/>
      <c r="GVO134" s="19"/>
      <c r="GVP134" s="173"/>
      <c r="GVQ134" s="23"/>
      <c r="GVR134" s="26"/>
      <c r="GVS134" s="22"/>
      <c r="GVT134" s="26"/>
      <c r="GVU134" s="22"/>
      <c r="GVV134" s="22"/>
      <c r="GVW134" s="22"/>
      <c r="GVX134" s="19"/>
      <c r="GVY134" s="173"/>
      <c r="GVZ134" s="23"/>
      <c r="GWA134" s="26"/>
      <c r="GWB134" s="22"/>
      <c r="GWC134" s="26"/>
      <c r="GWD134" s="22"/>
      <c r="GWE134" s="22"/>
      <c r="GWF134" s="22"/>
      <c r="GWG134" s="19"/>
      <c r="GWH134" s="173"/>
      <c r="GWI134" s="23"/>
      <c r="GWJ134" s="26"/>
      <c r="GWK134" s="22"/>
      <c r="GWL134" s="26"/>
      <c r="GWM134" s="22"/>
      <c r="GWN134" s="22"/>
      <c r="GWO134" s="22"/>
      <c r="GWP134" s="19"/>
      <c r="GWQ134" s="173"/>
      <c r="GWR134" s="23"/>
      <c r="GWS134" s="26"/>
      <c r="GWT134" s="22"/>
      <c r="GWU134" s="26"/>
      <c r="GWV134" s="22"/>
      <c r="GWW134" s="22"/>
      <c r="GWX134" s="22"/>
      <c r="GWY134" s="19"/>
      <c r="GWZ134" s="173"/>
      <c r="GXA134" s="23"/>
      <c r="GXB134" s="26"/>
      <c r="GXC134" s="22"/>
      <c r="GXD134" s="26"/>
      <c r="GXE134" s="22"/>
      <c r="GXF134" s="22"/>
      <c r="GXG134" s="22"/>
      <c r="GXH134" s="19"/>
      <c r="GXI134" s="173"/>
      <c r="GXJ134" s="23"/>
      <c r="GXK134" s="26"/>
      <c r="GXL134" s="22"/>
      <c r="GXM134" s="26"/>
      <c r="GXN134" s="22"/>
      <c r="GXO134" s="22"/>
      <c r="GXP134" s="22"/>
      <c r="GXQ134" s="19"/>
      <c r="GXR134" s="173"/>
      <c r="GXS134" s="23"/>
      <c r="GXT134" s="26"/>
      <c r="GXU134" s="22"/>
      <c r="GXV134" s="26"/>
      <c r="GXW134" s="22"/>
      <c r="GXX134" s="22"/>
      <c r="GXY134" s="22"/>
      <c r="GXZ134" s="19"/>
      <c r="GYA134" s="173"/>
      <c r="GYB134" s="23"/>
      <c r="GYC134" s="26"/>
      <c r="GYD134" s="22"/>
      <c r="GYE134" s="26"/>
      <c r="GYF134" s="22"/>
      <c r="GYG134" s="22"/>
      <c r="GYH134" s="22"/>
      <c r="GYI134" s="19"/>
      <c r="GYJ134" s="173"/>
      <c r="GYK134" s="23"/>
      <c r="GYL134" s="26"/>
      <c r="GYM134" s="22"/>
      <c r="GYN134" s="26"/>
      <c r="GYO134" s="22"/>
      <c r="GYP134" s="22"/>
      <c r="GYQ134" s="22"/>
      <c r="GYR134" s="19"/>
      <c r="GYS134" s="173"/>
      <c r="GYT134" s="23"/>
      <c r="GYU134" s="26"/>
      <c r="GYV134" s="22"/>
      <c r="GYW134" s="26"/>
      <c r="GYX134" s="22"/>
      <c r="GYY134" s="22"/>
      <c r="GYZ134" s="22"/>
      <c r="GZA134" s="19"/>
      <c r="GZB134" s="173"/>
      <c r="GZC134" s="23"/>
      <c r="GZD134" s="26"/>
      <c r="GZE134" s="22"/>
      <c r="GZF134" s="26"/>
      <c r="GZG134" s="22"/>
      <c r="GZH134" s="22"/>
      <c r="GZI134" s="22"/>
      <c r="GZJ134" s="19"/>
      <c r="GZK134" s="173"/>
      <c r="GZL134" s="23"/>
      <c r="GZM134" s="26"/>
      <c r="GZN134" s="22"/>
      <c r="GZO134" s="26"/>
      <c r="GZP134" s="22"/>
      <c r="GZQ134" s="22"/>
      <c r="GZR134" s="22"/>
      <c r="GZS134" s="19"/>
      <c r="GZT134" s="173"/>
      <c r="GZU134" s="23"/>
      <c r="GZV134" s="26"/>
      <c r="GZW134" s="22"/>
      <c r="GZX134" s="26"/>
      <c r="GZY134" s="22"/>
      <c r="GZZ134" s="22"/>
      <c r="HAA134" s="22"/>
      <c r="HAB134" s="19"/>
      <c r="HAC134" s="173"/>
      <c r="HAD134" s="23"/>
      <c r="HAE134" s="26"/>
      <c r="HAF134" s="22"/>
      <c r="HAG134" s="26"/>
      <c r="HAH134" s="22"/>
      <c r="HAI134" s="22"/>
      <c r="HAJ134" s="22"/>
      <c r="HAK134" s="19"/>
      <c r="HAL134" s="173"/>
      <c r="HAM134" s="23"/>
      <c r="HAN134" s="26"/>
      <c r="HAO134" s="22"/>
      <c r="HAP134" s="26"/>
      <c r="HAQ134" s="22"/>
      <c r="HAR134" s="22"/>
      <c r="HAS134" s="22"/>
      <c r="HAT134" s="19"/>
      <c r="HAU134" s="173"/>
      <c r="HAV134" s="23"/>
      <c r="HAW134" s="26"/>
      <c r="HAX134" s="22"/>
      <c r="HAY134" s="26"/>
      <c r="HAZ134" s="22"/>
      <c r="HBA134" s="22"/>
      <c r="HBB134" s="22"/>
      <c r="HBC134" s="19"/>
      <c r="HBD134" s="173"/>
      <c r="HBE134" s="23"/>
      <c r="HBF134" s="26"/>
      <c r="HBG134" s="22"/>
      <c r="HBH134" s="26"/>
      <c r="HBI134" s="22"/>
      <c r="HBJ134" s="22"/>
      <c r="HBK134" s="22"/>
      <c r="HBL134" s="19"/>
      <c r="HBM134" s="173"/>
      <c r="HBN134" s="23"/>
      <c r="HBO134" s="26"/>
      <c r="HBP134" s="22"/>
      <c r="HBQ134" s="26"/>
      <c r="HBR134" s="22"/>
      <c r="HBS134" s="22"/>
      <c r="HBT134" s="22"/>
      <c r="HBU134" s="19"/>
      <c r="HBV134" s="173"/>
      <c r="HBW134" s="23"/>
      <c r="HBX134" s="26"/>
      <c r="HBY134" s="22"/>
      <c r="HBZ134" s="26"/>
      <c r="HCA134" s="22"/>
      <c r="HCB134" s="22"/>
      <c r="HCC134" s="22"/>
      <c r="HCD134" s="19"/>
      <c r="HCE134" s="173"/>
      <c r="HCF134" s="23"/>
      <c r="HCG134" s="26"/>
      <c r="HCH134" s="22"/>
      <c r="HCI134" s="26"/>
      <c r="HCJ134" s="22"/>
      <c r="HCK134" s="22"/>
      <c r="HCL134" s="22"/>
      <c r="HCM134" s="19"/>
      <c r="HCN134" s="173"/>
      <c r="HCO134" s="23"/>
      <c r="HCP134" s="26"/>
      <c r="HCQ134" s="22"/>
      <c r="HCR134" s="26"/>
      <c r="HCS134" s="22"/>
      <c r="HCT134" s="22"/>
      <c r="HCU134" s="22"/>
      <c r="HCV134" s="19"/>
      <c r="HCW134" s="173"/>
      <c r="HCX134" s="23"/>
      <c r="HCY134" s="26"/>
      <c r="HCZ134" s="22"/>
      <c r="HDA134" s="26"/>
      <c r="HDB134" s="22"/>
      <c r="HDC134" s="22"/>
      <c r="HDD134" s="22"/>
      <c r="HDE134" s="19"/>
      <c r="HDF134" s="173"/>
      <c r="HDG134" s="23"/>
      <c r="HDH134" s="26"/>
      <c r="HDI134" s="22"/>
      <c r="HDJ134" s="26"/>
      <c r="HDK134" s="22"/>
      <c r="HDL134" s="22"/>
      <c r="HDM134" s="22"/>
      <c r="HDN134" s="19"/>
      <c r="HDO134" s="173"/>
      <c r="HDP134" s="23"/>
      <c r="HDQ134" s="26"/>
      <c r="HDR134" s="22"/>
      <c r="HDS134" s="26"/>
      <c r="HDT134" s="22"/>
      <c r="HDU134" s="22"/>
      <c r="HDV134" s="22"/>
      <c r="HDW134" s="19"/>
      <c r="HDX134" s="173"/>
      <c r="HDY134" s="23"/>
      <c r="HDZ134" s="26"/>
      <c r="HEA134" s="22"/>
      <c r="HEB134" s="26"/>
      <c r="HEC134" s="22"/>
      <c r="HED134" s="22"/>
      <c r="HEE134" s="22"/>
      <c r="HEF134" s="19"/>
      <c r="HEG134" s="173"/>
      <c r="HEH134" s="23"/>
      <c r="HEI134" s="26"/>
      <c r="HEJ134" s="22"/>
      <c r="HEK134" s="26"/>
      <c r="HEL134" s="22"/>
      <c r="HEM134" s="22"/>
      <c r="HEN134" s="22"/>
      <c r="HEO134" s="19"/>
      <c r="HEP134" s="173"/>
      <c r="HEQ134" s="23"/>
      <c r="HER134" s="26"/>
      <c r="HES134" s="22"/>
      <c r="HET134" s="26"/>
      <c r="HEU134" s="22"/>
      <c r="HEV134" s="22"/>
      <c r="HEW134" s="22"/>
      <c r="HEX134" s="19"/>
      <c r="HEY134" s="173"/>
      <c r="HEZ134" s="23"/>
      <c r="HFA134" s="26"/>
      <c r="HFB134" s="22"/>
      <c r="HFC134" s="26"/>
      <c r="HFD134" s="22"/>
      <c r="HFE134" s="22"/>
      <c r="HFF134" s="22"/>
      <c r="HFG134" s="19"/>
      <c r="HFH134" s="173"/>
      <c r="HFI134" s="23"/>
      <c r="HFJ134" s="26"/>
      <c r="HFK134" s="22"/>
      <c r="HFL134" s="26"/>
      <c r="HFM134" s="22"/>
      <c r="HFN134" s="22"/>
      <c r="HFO134" s="22"/>
      <c r="HFP134" s="19"/>
      <c r="HFQ134" s="173"/>
      <c r="HFR134" s="23"/>
      <c r="HFS134" s="26"/>
      <c r="HFT134" s="22"/>
      <c r="HFU134" s="26"/>
      <c r="HFV134" s="22"/>
      <c r="HFW134" s="22"/>
      <c r="HFX134" s="22"/>
      <c r="HFY134" s="19"/>
      <c r="HFZ134" s="173"/>
      <c r="HGA134" s="23"/>
      <c r="HGB134" s="26"/>
      <c r="HGC134" s="22"/>
      <c r="HGD134" s="26"/>
      <c r="HGE134" s="22"/>
      <c r="HGF134" s="22"/>
      <c r="HGG134" s="22"/>
      <c r="HGH134" s="19"/>
      <c r="HGI134" s="173"/>
      <c r="HGJ134" s="23"/>
      <c r="HGK134" s="26"/>
      <c r="HGL134" s="22"/>
      <c r="HGM134" s="26"/>
      <c r="HGN134" s="22"/>
      <c r="HGO134" s="22"/>
      <c r="HGP134" s="22"/>
      <c r="HGQ134" s="19"/>
      <c r="HGR134" s="173"/>
      <c r="HGS134" s="23"/>
      <c r="HGT134" s="26"/>
      <c r="HGU134" s="22"/>
      <c r="HGV134" s="26"/>
      <c r="HGW134" s="22"/>
      <c r="HGX134" s="22"/>
      <c r="HGY134" s="22"/>
      <c r="HGZ134" s="19"/>
      <c r="HHA134" s="173"/>
      <c r="HHB134" s="23"/>
      <c r="HHC134" s="26"/>
      <c r="HHD134" s="22"/>
      <c r="HHE134" s="26"/>
      <c r="HHF134" s="22"/>
      <c r="HHG134" s="22"/>
      <c r="HHH134" s="22"/>
      <c r="HHI134" s="19"/>
      <c r="HHJ134" s="173"/>
      <c r="HHK134" s="23"/>
      <c r="HHL134" s="26"/>
      <c r="HHM134" s="22"/>
      <c r="HHN134" s="26"/>
      <c r="HHO134" s="22"/>
      <c r="HHP134" s="22"/>
      <c r="HHQ134" s="22"/>
      <c r="HHR134" s="19"/>
      <c r="HHS134" s="173"/>
      <c r="HHT134" s="23"/>
      <c r="HHU134" s="26"/>
      <c r="HHV134" s="22"/>
      <c r="HHW134" s="26"/>
      <c r="HHX134" s="22"/>
      <c r="HHY134" s="22"/>
      <c r="HHZ134" s="22"/>
      <c r="HIA134" s="19"/>
      <c r="HIB134" s="173"/>
      <c r="HIC134" s="23"/>
      <c r="HID134" s="26"/>
      <c r="HIE134" s="22"/>
      <c r="HIF134" s="26"/>
      <c r="HIG134" s="22"/>
      <c r="HIH134" s="22"/>
      <c r="HII134" s="22"/>
      <c r="HIJ134" s="19"/>
      <c r="HIK134" s="173"/>
      <c r="HIL134" s="23"/>
      <c r="HIM134" s="26"/>
      <c r="HIN134" s="22"/>
      <c r="HIO134" s="26"/>
      <c r="HIP134" s="22"/>
      <c r="HIQ134" s="22"/>
      <c r="HIR134" s="22"/>
      <c r="HIS134" s="19"/>
      <c r="HIT134" s="173"/>
      <c r="HIU134" s="23"/>
      <c r="HIV134" s="26"/>
      <c r="HIW134" s="22"/>
      <c r="HIX134" s="26"/>
      <c r="HIY134" s="22"/>
      <c r="HIZ134" s="22"/>
      <c r="HJA134" s="22"/>
      <c r="HJB134" s="19"/>
      <c r="HJC134" s="173"/>
      <c r="HJD134" s="23"/>
      <c r="HJE134" s="26"/>
      <c r="HJF134" s="22"/>
      <c r="HJG134" s="26"/>
      <c r="HJH134" s="22"/>
      <c r="HJI134" s="22"/>
      <c r="HJJ134" s="22"/>
      <c r="HJK134" s="19"/>
      <c r="HJL134" s="173"/>
      <c r="HJM134" s="23"/>
      <c r="HJN134" s="26"/>
      <c r="HJO134" s="22"/>
      <c r="HJP134" s="26"/>
      <c r="HJQ134" s="22"/>
      <c r="HJR134" s="22"/>
      <c r="HJS134" s="22"/>
      <c r="HJT134" s="19"/>
      <c r="HJU134" s="173"/>
      <c r="HJV134" s="23"/>
      <c r="HJW134" s="26"/>
      <c r="HJX134" s="22"/>
      <c r="HJY134" s="26"/>
      <c r="HJZ134" s="22"/>
      <c r="HKA134" s="22"/>
      <c r="HKB134" s="22"/>
      <c r="HKC134" s="19"/>
      <c r="HKD134" s="173"/>
      <c r="HKE134" s="23"/>
      <c r="HKF134" s="26"/>
      <c r="HKG134" s="22"/>
      <c r="HKH134" s="26"/>
      <c r="HKI134" s="22"/>
      <c r="HKJ134" s="22"/>
      <c r="HKK134" s="22"/>
      <c r="HKL134" s="19"/>
      <c r="HKM134" s="173"/>
      <c r="HKN134" s="23"/>
      <c r="HKO134" s="26"/>
      <c r="HKP134" s="22"/>
      <c r="HKQ134" s="26"/>
      <c r="HKR134" s="22"/>
      <c r="HKS134" s="22"/>
      <c r="HKT134" s="22"/>
      <c r="HKU134" s="19"/>
      <c r="HKV134" s="173"/>
      <c r="HKW134" s="23"/>
      <c r="HKX134" s="26"/>
      <c r="HKY134" s="22"/>
      <c r="HKZ134" s="26"/>
      <c r="HLA134" s="22"/>
      <c r="HLB134" s="22"/>
      <c r="HLC134" s="22"/>
      <c r="HLD134" s="19"/>
      <c r="HLE134" s="173"/>
      <c r="HLF134" s="23"/>
      <c r="HLG134" s="26"/>
      <c r="HLH134" s="22"/>
      <c r="HLI134" s="26"/>
      <c r="HLJ134" s="22"/>
      <c r="HLK134" s="22"/>
      <c r="HLL134" s="22"/>
      <c r="HLM134" s="19"/>
      <c r="HLN134" s="173"/>
      <c r="HLO134" s="23"/>
      <c r="HLP134" s="26"/>
      <c r="HLQ134" s="22"/>
      <c r="HLR134" s="26"/>
      <c r="HLS134" s="22"/>
      <c r="HLT134" s="22"/>
      <c r="HLU134" s="22"/>
      <c r="HLV134" s="19"/>
      <c r="HLW134" s="173"/>
      <c r="HLX134" s="23"/>
      <c r="HLY134" s="26"/>
      <c r="HLZ134" s="22"/>
      <c r="HMA134" s="26"/>
      <c r="HMB134" s="22"/>
      <c r="HMC134" s="22"/>
      <c r="HMD134" s="22"/>
      <c r="HME134" s="19"/>
      <c r="HMF134" s="173"/>
      <c r="HMG134" s="23"/>
      <c r="HMH134" s="26"/>
      <c r="HMI134" s="22"/>
      <c r="HMJ134" s="26"/>
      <c r="HMK134" s="22"/>
      <c r="HML134" s="22"/>
      <c r="HMM134" s="22"/>
      <c r="HMN134" s="19"/>
      <c r="HMO134" s="173"/>
      <c r="HMP134" s="23"/>
      <c r="HMQ134" s="26"/>
      <c r="HMR134" s="22"/>
      <c r="HMS134" s="26"/>
      <c r="HMT134" s="22"/>
      <c r="HMU134" s="22"/>
      <c r="HMV134" s="22"/>
      <c r="HMW134" s="19"/>
      <c r="HMX134" s="173"/>
      <c r="HMY134" s="23"/>
      <c r="HMZ134" s="26"/>
      <c r="HNA134" s="22"/>
      <c r="HNB134" s="26"/>
      <c r="HNC134" s="22"/>
      <c r="HND134" s="22"/>
      <c r="HNE134" s="22"/>
      <c r="HNF134" s="19"/>
      <c r="HNG134" s="173"/>
      <c r="HNH134" s="23"/>
      <c r="HNI134" s="26"/>
      <c r="HNJ134" s="22"/>
      <c r="HNK134" s="26"/>
      <c r="HNL134" s="22"/>
      <c r="HNM134" s="22"/>
      <c r="HNN134" s="22"/>
      <c r="HNO134" s="19"/>
      <c r="HNP134" s="173"/>
      <c r="HNQ134" s="23"/>
      <c r="HNR134" s="26"/>
      <c r="HNS134" s="22"/>
      <c r="HNT134" s="26"/>
      <c r="HNU134" s="22"/>
      <c r="HNV134" s="22"/>
      <c r="HNW134" s="22"/>
      <c r="HNX134" s="19"/>
      <c r="HNY134" s="173"/>
      <c r="HNZ134" s="23"/>
      <c r="HOA134" s="26"/>
      <c r="HOB134" s="22"/>
      <c r="HOC134" s="26"/>
      <c r="HOD134" s="22"/>
      <c r="HOE134" s="22"/>
      <c r="HOF134" s="22"/>
      <c r="HOG134" s="19"/>
      <c r="HOH134" s="173"/>
      <c r="HOI134" s="23"/>
      <c r="HOJ134" s="26"/>
      <c r="HOK134" s="22"/>
      <c r="HOL134" s="26"/>
      <c r="HOM134" s="22"/>
      <c r="HON134" s="22"/>
      <c r="HOO134" s="22"/>
      <c r="HOP134" s="19"/>
      <c r="HOQ134" s="173"/>
      <c r="HOR134" s="23"/>
      <c r="HOS134" s="26"/>
      <c r="HOT134" s="22"/>
      <c r="HOU134" s="26"/>
      <c r="HOV134" s="22"/>
      <c r="HOW134" s="22"/>
      <c r="HOX134" s="22"/>
      <c r="HOY134" s="19"/>
      <c r="HOZ134" s="173"/>
      <c r="HPA134" s="23"/>
      <c r="HPB134" s="26"/>
      <c r="HPC134" s="22"/>
      <c r="HPD134" s="26"/>
      <c r="HPE134" s="22"/>
      <c r="HPF134" s="22"/>
      <c r="HPG134" s="22"/>
      <c r="HPH134" s="19"/>
      <c r="HPI134" s="173"/>
      <c r="HPJ134" s="23"/>
      <c r="HPK134" s="26"/>
      <c r="HPL134" s="22"/>
      <c r="HPM134" s="26"/>
      <c r="HPN134" s="22"/>
      <c r="HPO134" s="22"/>
      <c r="HPP134" s="22"/>
      <c r="HPQ134" s="19"/>
      <c r="HPR134" s="173"/>
      <c r="HPS134" s="23"/>
      <c r="HPT134" s="26"/>
      <c r="HPU134" s="22"/>
      <c r="HPV134" s="26"/>
      <c r="HPW134" s="22"/>
      <c r="HPX134" s="22"/>
      <c r="HPY134" s="22"/>
      <c r="HPZ134" s="19"/>
      <c r="HQA134" s="173"/>
      <c r="HQB134" s="23"/>
      <c r="HQC134" s="26"/>
      <c r="HQD134" s="22"/>
      <c r="HQE134" s="26"/>
      <c r="HQF134" s="22"/>
      <c r="HQG134" s="22"/>
      <c r="HQH134" s="22"/>
      <c r="HQI134" s="19"/>
      <c r="HQJ134" s="173"/>
      <c r="HQK134" s="23"/>
      <c r="HQL134" s="26"/>
      <c r="HQM134" s="22"/>
      <c r="HQN134" s="26"/>
      <c r="HQO134" s="22"/>
      <c r="HQP134" s="22"/>
      <c r="HQQ134" s="22"/>
      <c r="HQR134" s="19"/>
      <c r="HQS134" s="173"/>
      <c r="HQT134" s="23"/>
      <c r="HQU134" s="26"/>
      <c r="HQV134" s="22"/>
      <c r="HQW134" s="26"/>
      <c r="HQX134" s="22"/>
      <c r="HQY134" s="22"/>
      <c r="HQZ134" s="22"/>
      <c r="HRA134" s="19"/>
      <c r="HRB134" s="173"/>
      <c r="HRC134" s="23"/>
      <c r="HRD134" s="26"/>
      <c r="HRE134" s="22"/>
      <c r="HRF134" s="26"/>
      <c r="HRG134" s="22"/>
      <c r="HRH134" s="22"/>
      <c r="HRI134" s="22"/>
      <c r="HRJ134" s="19"/>
      <c r="HRK134" s="173"/>
      <c r="HRL134" s="23"/>
      <c r="HRM134" s="26"/>
      <c r="HRN134" s="22"/>
      <c r="HRO134" s="26"/>
      <c r="HRP134" s="22"/>
      <c r="HRQ134" s="22"/>
      <c r="HRR134" s="22"/>
      <c r="HRS134" s="19"/>
      <c r="HRT134" s="173"/>
      <c r="HRU134" s="23"/>
      <c r="HRV134" s="26"/>
      <c r="HRW134" s="22"/>
      <c r="HRX134" s="26"/>
      <c r="HRY134" s="22"/>
      <c r="HRZ134" s="22"/>
      <c r="HSA134" s="22"/>
      <c r="HSB134" s="19"/>
      <c r="HSC134" s="173"/>
      <c r="HSD134" s="23"/>
      <c r="HSE134" s="26"/>
      <c r="HSF134" s="22"/>
      <c r="HSG134" s="26"/>
      <c r="HSH134" s="22"/>
      <c r="HSI134" s="22"/>
      <c r="HSJ134" s="22"/>
      <c r="HSK134" s="19"/>
      <c r="HSL134" s="173"/>
      <c r="HSM134" s="23"/>
      <c r="HSN134" s="26"/>
      <c r="HSO134" s="22"/>
      <c r="HSP134" s="26"/>
      <c r="HSQ134" s="22"/>
      <c r="HSR134" s="22"/>
      <c r="HSS134" s="22"/>
      <c r="HST134" s="19"/>
      <c r="HSU134" s="173"/>
      <c r="HSV134" s="23"/>
      <c r="HSW134" s="26"/>
      <c r="HSX134" s="22"/>
      <c r="HSY134" s="26"/>
      <c r="HSZ134" s="22"/>
      <c r="HTA134" s="22"/>
      <c r="HTB134" s="22"/>
      <c r="HTC134" s="19"/>
      <c r="HTD134" s="173"/>
      <c r="HTE134" s="23"/>
      <c r="HTF134" s="26"/>
      <c r="HTG134" s="22"/>
      <c r="HTH134" s="26"/>
      <c r="HTI134" s="22"/>
      <c r="HTJ134" s="22"/>
      <c r="HTK134" s="22"/>
      <c r="HTL134" s="19"/>
      <c r="HTM134" s="173"/>
      <c r="HTN134" s="23"/>
      <c r="HTO134" s="26"/>
      <c r="HTP134" s="22"/>
      <c r="HTQ134" s="26"/>
      <c r="HTR134" s="22"/>
      <c r="HTS134" s="22"/>
      <c r="HTT134" s="22"/>
      <c r="HTU134" s="19"/>
      <c r="HTV134" s="173"/>
      <c r="HTW134" s="23"/>
      <c r="HTX134" s="26"/>
      <c r="HTY134" s="22"/>
      <c r="HTZ134" s="26"/>
      <c r="HUA134" s="22"/>
      <c r="HUB134" s="22"/>
      <c r="HUC134" s="22"/>
      <c r="HUD134" s="19"/>
      <c r="HUE134" s="173"/>
      <c r="HUF134" s="23"/>
      <c r="HUG134" s="26"/>
      <c r="HUH134" s="22"/>
      <c r="HUI134" s="26"/>
      <c r="HUJ134" s="22"/>
      <c r="HUK134" s="22"/>
      <c r="HUL134" s="22"/>
      <c r="HUM134" s="19"/>
      <c r="HUN134" s="173"/>
      <c r="HUO134" s="23"/>
      <c r="HUP134" s="26"/>
      <c r="HUQ134" s="22"/>
      <c r="HUR134" s="26"/>
      <c r="HUS134" s="22"/>
      <c r="HUT134" s="22"/>
      <c r="HUU134" s="22"/>
      <c r="HUV134" s="19"/>
      <c r="HUW134" s="173"/>
      <c r="HUX134" s="23"/>
      <c r="HUY134" s="26"/>
      <c r="HUZ134" s="22"/>
      <c r="HVA134" s="26"/>
      <c r="HVB134" s="22"/>
      <c r="HVC134" s="22"/>
      <c r="HVD134" s="22"/>
      <c r="HVE134" s="19"/>
      <c r="HVF134" s="173"/>
      <c r="HVG134" s="23"/>
      <c r="HVH134" s="26"/>
      <c r="HVI134" s="22"/>
      <c r="HVJ134" s="26"/>
      <c r="HVK134" s="22"/>
      <c r="HVL134" s="22"/>
      <c r="HVM134" s="22"/>
      <c r="HVN134" s="19"/>
      <c r="HVO134" s="173"/>
      <c r="HVP134" s="23"/>
      <c r="HVQ134" s="26"/>
      <c r="HVR134" s="22"/>
      <c r="HVS134" s="26"/>
      <c r="HVT134" s="22"/>
      <c r="HVU134" s="22"/>
      <c r="HVV134" s="22"/>
      <c r="HVW134" s="19"/>
      <c r="HVX134" s="173"/>
      <c r="HVY134" s="23"/>
      <c r="HVZ134" s="26"/>
      <c r="HWA134" s="22"/>
      <c r="HWB134" s="26"/>
      <c r="HWC134" s="22"/>
      <c r="HWD134" s="22"/>
      <c r="HWE134" s="22"/>
      <c r="HWF134" s="19"/>
      <c r="HWG134" s="173"/>
      <c r="HWH134" s="23"/>
      <c r="HWI134" s="26"/>
      <c r="HWJ134" s="22"/>
      <c r="HWK134" s="26"/>
      <c r="HWL134" s="22"/>
      <c r="HWM134" s="22"/>
      <c r="HWN134" s="22"/>
      <c r="HWO134" s="19"/>
      <c r="HWP134" s="173"/>
      <c r="HWQ134" s="23"/>
      <c r="HWR134" s="26"/>
      <c r="HWS134" s="22"/>
      <c r="HWT134" s="26"/>
      <c r="HWU134" s="22"/>
      <c r="HWV134" s="22"/>
      <c r="HWW134" s="22"/>
      <c r="HWX134" s="19"/>
      <c r="HWY134" s="173"/>
      <c r="HWZ134" s="23"/>
      <c r="HXA134" s="26"/>
      <c r="HXB134" s="22"/>
      <c r="HXC134" s="26"/>
      <c r="HXD134" s="22"/>
      <c r="HXE134" s="22"/>
      <c r="HXF134" s="22"/>
      <c r="HXG134" s="19"/>
      <c r="HXH134" s="173"/>
      <c r="HXI134" s="23"/>
      <c r="HXJ134" s="26"/>
      <c r="HXK134" s="22"/>
      <c r="HXL134" s="26"/>
      <c r="HXM134" s="22"/>
      <c r="HXN134" s="22"/>
      <c r="HXO134" s="22"/>
      <c r="HXP134" s="19"/>
      <c r="HXQ134" s="173"/>
      <c r="HXR134" s="23"/>
      <c r="HXS134" s="26"/>
      <c r="HXT134" s="22"/>
      <c r="HXU134" s="26"/>
      <c r="HXV134" s="22"/>
      <c r="HXW134" s="22"/>
      <c r="HXX134" s="22"/>
      <c r="HXY134" s="19"/>
      <c r="HXZ134" s="173"/>
      <c r="HYA134" s="23"/>
      <c r="HYB134" s="26"/>
      <c r="HYC134" s="22"/>
      <c r="HYD134" s="26"/>
      <c r="HYE134" s="22"/>
      <c r="HYF134" s="22"/>
      <c r="HYG134" s="22"/>
      <c r="HYH134" s="19"/>
      <c r="HYI134" s="173"/>
      <c r="HYJ134" s="23"/>
      <c r="HYK134" s="26"/>
      <c r="HYL134" s="22"/>
      <c r="HYM134" s="26"/>
      <c r="HYN134" s="22"/>
      <c r="HYO134" s="22"/>
      <c r="HYP134" s="22"/>
      <c r="HYQ134" s="19"/>
      <c r="HYR134" s="173"/>
      <c r="HYS134" s="23"/>
      <c r="HYT134" s="26"/>
      <c r="HYU134" s="22"/>
      <c r="HYV134" s="26"/>
      <c r="HYW134" s="22"/>
      <c r="HYX134" s="22"/>
      <c r="HYY134" s="22"/>
      <c r="HYZ134" s="19"/>
      <c r="HZA134" s="173"/>
      <c r="HZB134" s="23"/>
      <c r="HZC134" s="26"/>
      <c r="HZD134" s="22"/>
      <c r="HZE134" s="26"/>
      <c r="HZF134" s="22"/>
      <c r="HZG134" s="22"/>
      <c r="HZH134" s="22"/>
      <c r="HZI134" s="19"/>
      <c r="HZJ134" s="173"/>
      <c r="HZK134" s="23"/>
      <c r="HZL134" s="26"/>
      <c r="HZM134" s="22"/>
      <c r="HZN134" s="26"/>
      <c r="HZO134" s="22"/>
      <c r="HZP134" s="22"/>
      <c r="HZQ134" s="22"/>
      <c r="HZR134" s="19"/>
      <c r="HZS134" s="173"/>
      <c r="HZT134" s="23"/>
      <c r="HZU134" s="26"/>
      <c r="HZV134" s="22"/>
      <c r="HZW134" s="26"/>
      <c r="HZX134" s="22"/>
      <c r="HZY134" s="22"/>
      <c r="HZZ134" s="22"/>
      <c r="IAA134" s="19"/>
      <c r="IAB134" s="173"/>
      <c r="IAC134" s="23"/>
      <c r="IAD134" s="26"/>
      <c r="IAE134" s="22"/>
      <c r="IAF134" s="26"/>
      <c r="IAG134" s="22"/>
      <c r="IAH134" s="22"/>
      <c r="IAI134" s="22"/>
      <c r="IAJ134" s="19"/>
      <c r="IAK134" s="173"/>
      <c r="IAL134" s="23"/>
      <c r="IAM134" s="26"/>
      <c r="IAN134" s="22"/>
      <c r="IAO134" s="26"/>
      <c r="IAP134" s="22"/>
      <c r="IAQ134" s="22"/>
      <c r="IAR134" s="22"/>
      <c r="IAS134" s="19"/>
      <c r="IAT134" s="173"/>
      <c r="IAU134" s="23"/>
      <c r="IAV134" s="26"/>
      <c r="IAW134" s="22"/>
      <c r="IAX134" s="26"/>
      <c r="IAY134" s="22"/>
      <c r="IAZ134" s="22"/>
      <c r="IBA134" s="22"/>
      <c r="IBB134" s="19"/>
      <c r="IBC134" s="173"/>
      <c r="IBD134" s="23"/>
      <c r="IBE134" s="26"/>
      <c r="IBF134" s="22"/>
      <c r="IBG134" s="26"/>
      <c r="IBH134" s="22"/>
      <c r="IBI134" s="22"/>
      <c r="IBJ134" s="22"/>
      <c r="IBK134" s="19"/>
      <c r="IBL134" s="173"/>
      <c r="IBM134" s="23"/>
      <c r="IBN134" s="26"/>
      <c r="IBO134" s="22"/>
      <c r="IBP134" s="26"/>
      <c r="IBQ134" s="22"/>
      <c r="IBR134" s="22"/>
      <c r="IBS134" s="22"/>
      <c r="IBT134" s="19"/>
      <c r="IBU134" s="173"/>
      <c r="IBV134" s="23"/>
      <c r="IBW134" s="26"/>
      <c r="IBX134" s="22"/>
      <c r="IBY134" s="26"/>
      <c r="IBZ134" s="22"/>
      <c r="ICA134" s="22"/>
      <c r="ICB134" s="22"/>
      <c r="ICC134" s="19"/>
      <c r="ICD134" s="173"/>
      <c r="ICE134" s="23"/>
      <c r="ICF134" s="26"/>
      <c r="ICG134" s="22"/>
      <c r="ICH134" s="26"/>
      <c r="ICI134" s="22"/>
      <c r="ICJ134" s="22"/>
      <c r="ICK134" s="22"/>
      <c r="ICL134" s="19"/>
      <c r="ICM134" s="173"/>
      <c r="ICN134" s="23"/>
      <c r="ICO134" s="26"/>
      <c r="ICP134" s="22"/>
      <c r="ICQ134" s="26"/>
      <c r="ICR134" s="22"/>
      <c r="ICS134" s="22"/>
      <c r="ICT134" s="22"/>
      <c r="ICU134" s="19"/>
      <c r="ICV134" s="173"/>
      <c r="ICW134" s="23"/>
      <c r="ICX134" s="26"/>
      <c r="ICY134" s="22"/>
      <c r="ICZ134" s="26"/>
      <c r="IDA134" s="22"/>
      <c r="IDB134" s="22"/>
      <c r="IDC134" s="22"/>
      <c r="IDD134" s="19"/>
      <c r="IDE134" s="173"/>
      <c r="IDF134" s="23"/>
      <c r="IDG134" s="26"/>
      <c r="IDH134" s="22"/>
      <c r="IDI134" s="26"/>
      <c r="IDJ134" s="22"/>
      <c r="IDK134" s="22"/>
      <c r="IDL134" s="22"/>
      <c r="IDM134" s="19"/>
      <c r="IDN134" s="173"/>
      <c r="IDO134" s="23"/>
      <c r="IDP134" s="26"/>
      <c r="IDQ134" s="22"/>
      <c r="IDR134" s="26"/>
      <c r="IDS134" s="22"/>
      <c r="IDT134" s="22"/>
      <c r="IDU134" s="22"/>
      <c r="IDV134" s="19"/>
      <c r="IDW134" s="173"/>
      <c r="IDX134" s="23"/>
      <c r="IDY134" s="26"/>
      <c r="IDZ134" s="22"/>
      <c r="IEA134" s="26"/>
      <c r="IEB134" s="22"/>
      <c r="IEC134" s="22"/>
      <c r="IED134" s="22"/>
      <c r="IEE134" s="19"/>
      <c r="IEF134" s="173"/>
      <c r="IEG134" s="23"/>
      <c r="IEH134" s="26"/>
      <c r="IEI134" s="22"/>
      <c r="IEJ134" s="26"/>
      <c r="IEK134" s="22"/>
      <c r="IEL134" s="22"/>
      <c r="IEM134" s="22"/>
      <c r="IEN134" s="19"/>
      <c r="IEO134" s="173"/>
      <c r="IEP134" s="23"/>
      <c r="IEQ134" s="26"/>
      <c r="IER134" s="22"/>
      <c r="IES134" s="26"/>
      <c r="IET134" s="22"/>
      <c r="IEU134" s="22"/>
      <c r="IEV134" s="22"/>
      <c r="IEW134" s="19"/>
      <c r="IEX134" s="173"/>
      <c r="IEY134" s="23"/>
      <c r="IEZ134" s="26"/>
      <c r="IFA134" s="22"/>
      <c r="IFB134" s="26"/>
      <c r="IFC134" s="22"/>
      <c r="IFD134" s="22"/>
      <c r="IFE134" s="22"/>
      <c r="IFF134" s="19"/>
      <c r="IFG134" s="173"/>
      <c r="IFH134" s="23"/>
      <c r="IFI134" s="26"/>
      <c r="IFJ134" s="22"/>
      <c r="IFK134" s="26"/>
      <c r="IFL134" s="22"/>
      <c r="IFM134" s="22"/>
      <c r="IFN134" s="22"/>
      <c r="IFO134" s="19"/>
      <c r="IFP134" s="173"/>
      <c r="IFQ134" s="23"/>
      <c r="IFR134" s="26"/>
      <c r="IFS134" s="22"/>
      <c r="IFT134" s="26"/>
      <c r="IFU134" s="22"/>
      <c r="IFV134" s="22"/>
      <c r="IFW134" s="22"/>
      <c r="IFX134" s="19"/>
      <c r="IFY134" s="173"/>
      <c r="IFZ134" s="23"/>
      <c r="IGA134" s="26"/>
      <c r="IGB134" s="22"/>
      <c r="IGC134" s="26"/>
      <c r="IGD134" s="22"/>
      <c r="IGE134" s="22"/>
      <c r="IGF134" s="22"/>
      <c r="IGG134" s="19"/>
      <c r="IGH134" s="173"/>
      <c r="IGI134" s="23"/>
      <c r="IGJ134" s="26"/>
      <c r="IGK134" s="22"/>
      <c r="IGL134" s="26"/>
      <c r="IGM134" s="22"/>
      <c r="IGN134" s="22"/>
      <c r="IGO134" s="22"/>
      <c r="IGP134" s="19"/>
      <c r="IGQ134" s="173"/>
      <c r="IGR134" s="23"/>
      <c r="IGS134" s="26"/>
      <c r="IGT134" s="22"/>
      <c r="IGU134" s="26"/>
      <c r="IGV134" s="22"/>
      <c r="IGW134" s="22"/>
      <c r="IGX134" s="22"/>
      <c r="IGY134" s="19"/>
      <c r="IGZ134" s="173"/>
      <c r="IHA134" s="23"/>
      <c r="IHB134" s="26"/>
      <c r="IHC134" s="22"/>
      <c r="IHD134" s="26"/>
      <c r="IHE134" s="22"/>
      <c r="IHF134" s="22"/>
      <c r="IHG134" s="22"/>
      <c r="IHH134" s="19"/>
      <c r="IHI134" s="173"/>
      <c r="IHJ134" s="23"/>
      <c r="IHK134" s="26"/>
      <c r="IHL134" s="22"/>
      <c r="IHM134" s="26"/>
      <c r="IHN134" s="22"/>
      <c r="IHO134" s="22"/>
      <c r="IHP134" s="22"/>
      <c r="IHQ134" s="19"/>
      <c r="IHR134" s="173"/>
      <c r="IHS134" s="23"/>
      <c r="IHT134" s="26"/>
      <c r="IHU134" s="22"/>
      <c r="IHV134" s="26"/>
      <c r="IHW134" s="22"/>
      <c r="IHX134" s="22"/>
      <c r="IHY134" s="22"/>
      <c r="IHZ134" s="19"/>
      <c r="IIA134" s="173"/>
      <c r="IIB134" s="23"/>
      <c r="IIC134" s="26"/>
      <c r="IID134" s="22"/>
      <c r="IIE134" s="26"/>
      <c r="IIF134" s="22"/>
      <c r="IIG134" s="22"/>
      <c r="IIH134" s="22"/>
      <c r="III134" s="19"/>
      <c r="IIJ134" s="173"/>
      <c r="IIK134" s="23"/>
      <c r="IIL134" s="26"/>
      <c r="IIM134" s="22"/>
      <c r="IIN134" s="26"/>
      <c r="IIO134" s="22"/>
      <c r="IIP134" s="22"/>
      <c r="IIQ134" s="22"/>
      <c r="IIR134" s="19"/>
      <c r="IIS134" s="173"/>
      <c r="IIT134" s="23"/>
      <c r="IIU134" s="26"/>
      <c r="IIV134" s="22"/>
      <c r="IIW134" s="26"/>
      <c r="IIX134" s="22"/>
      <c r="IIY134" s="22"/>
      <c r="IIZ134" s="22"/>
      <c r="IJA134" s="19"/>
      <c r="IJB134" s="173"/>
      <c r="IJC134" s="23"/>
      <c r="IJD134" s="26"/>
      <c r="IJE134" s="22"/>
      <c r="IJF134" s="26"/>
      <c r="IJG134" s="22"/>
      <c r="IJH134" s="22"/>
      <c r="IJI134" s="22"/>
      <c r="IJJ134" s="19"/>
      <c r="IJK134" s="173"/>
      <c r="IJL134" s="23"/>
      <c r="IJM134" s="26"/>
      <c r="IJN134" s="22"/>
      <c r="IJO134" s="26"/>
      <c r="IJP134" s="22"/>
      <c r="IJQ134" s="22"/>
      <c r="IJR134" s="22"/>
      <c r="IJS134" s="19"/>
      <c r="IJT134" s="173"/>
      <c r="IJU134" s="23"/>
      <c r="IJV134" s="26"/>
      <c r="IJW134" s="22"/>
      <c r="IJX134" s="26"/>
      <c r="IJY134" s="22"/>
      <c r="IJZ134" s="22"/>
      <c r="IKA134" s="22"/>
      <c r="IKB134" s="19"/>
      <c r="IKC134" s="173"/>
      <c r="IKD134" s="23"/>
      <c r="IKE134" s="26"/>
      <c r="IKF134" s="22"/>
      <c r="IKG134" s="26"/>
      <c r="IKH134" s="22"/>
      <c r="IKI134" s="22"/>
      <c r="IKJ134" s="22"/>
      <c r="IKK134" s="19"/>
      <c r="IKL134" s="173"/>
      <c r="IKM134" s="23"/>
      <c r="IKN134" s="26"/>
      <c r="IKO134" s="22"/>
      <c r="IKP134" s="26"/>
      <c r="IKQ134" s="22"/>
      <c r="IKR134" s="22"/>
      <c r="IKS134" s="22"/>
      <c r="IKT134" s="19"/>
      <c r="IKU134" s="173"/>
      <c r="IKV134" s="23"/>
      <c r="IKW134" s="26"/>
      <c r="IKX134" s="22"/>
      <c r="IKY134" s="26"/>
      <c r="IKZ134" s="22"/>
      <c r="ILA134" s="22"/>
      <c r="ILB134" s="22"/>
      <c r="ILC134" s="19"/>
      <c r="ILD134" s="173"/>
      <c r="ILE134" s="23"/>
      <c r="ILF134" s="26"/>
      <c r="ILG134" s="22"/>
      <c r="ILH134" s="26"/>
      <c r="ILI134" s="22"/>
      <c r="ILJ134" s="22"/>
      <c r="ILK134" s="22"/>
      <c r="ILL134" s="19"/>
      <c r="ILM134" s="173"/>
      <c r="ILN134" s="23"/>
      <c r="ILO134" s="26"/>
      <c r="ILP134" s="22"/>
      <c r="ILQ134" s="26"/>
      <c r="ILR134" s="22"/>
      <c r="ILS134" s="22"/>
      <c r="ILT134" s="22"/>
      <c r="ILU134" s="19"/>
      <c r="ILV134" s="173"/>
      <c r="ILW134" s="23"/>
      <c r="ILX134" s="26"/>
      <c r="ILY134" s="22"/>
      <c r="ILZ134" s="26"/>
      <c r="IMA134" s="22"/>
      <c r="IMB134" s="22"/>
      <c r="IMC134" s="22"/>
      <c r="IMD134" s="19"/>
      <c r="IME134" s="173"/>
      <c r="IMF134" s="23"/>
      <c r="IMG134" s="26"/>
      <c r="IMH134" s="22"/>
      <c r="IMI134" s="26"/>
      <c r="IMJ134" s="22"/>
      <c r="IMK134" s="22"/>
      <c r="IML134" s="22"/>
      <c r="IMM134" s="19"/>
      <c r="IMN134" s="173"/>
      <c r="IMO134" s="23"/>
      <c r="IMP134" s="26"/>
      <c r="IMQ134" s="22"/>
      <c r="IMR134" s="26"/>
      <c r="IMS134" s="22"/>
      <c r="IMT134" s="22"/>
      <c r="IMU134" s="22"/>
      <c r="IMV134" s="19"/>
      <c r="IMW134" s="173"/>
      <c r="IMX134" s="23"/>
      <c r="IMY134" s="26"/>
      <c r="IMZ134" s="22"/>
      <c r="INA134" s="26"/>
      <c r="INB134" s="22"/>
      <c r="INC134" s="22"/>
      <c r="IND134" s="22"/>
      <c r="INE134" s="19"/>
      <c r="INF134" s="173"/>
      <c r="ING134" s="23"/>
      <c r="INH134" s="26"/>
      <c r="INI134" s="22"/>
      <c r="INJ134" s="26"/>
      <c r="INK134" s="22"/>
      <c r="INL134" s="22"/>
      <c r="INM134" s="22"/>
      <c r="INN134" s="19"/>
      <c r="INO134" s="173"/>
      <c r="INP134" s="23"/>
      <c r="INQ134" s="26"/>
      <c r="INR134" s="22"/>
      <c r="INS134" s="26"/>
      <c r="INT134" s="22"/>
      <c r="INU134" s="22"/>
      <c r="INV134" s="22"/>
      <c r="INW134" s="19"/>
      <c r="INX134" s="173"/>
      <c r="INY134" s="23"/>
      <c r="INZ134" s="26"/>
      <c r="IOA134" s="22"/>
      <c r="IOB134" s="26"/>
      <c r="IOC134" s="22"/>
      <c r="IOD134" s="22"/>
      <c r="IOE134" s="22"/>
      <c r="IOF134" s="19"/>
      <c r="IOG134" s="173"/>
      <c r="IOH134" s="23"/>
      <c r="IOI134" s="26"/>
      <c r="IOJ134" s="22"/>
      <c r="IOK134" s="26"/>
      <c r="IOL134" s="22"/>
      <c r="IOM134" s="22"/>
      <c r="ION134" s="22"/>
      <c r="IOO134" s="19"/>
      <c r="IOP134" s="173"/>
      <c r="IOQ134" s="23"/>
      <c r="IOR134" s="26"/>
      <c r="IOS134" s="22"/>
      <c r="IOT134" s="26"/>
      <c r="IOU134" s="22"/>
      <c r="IOV134" s="22"/>
      <c r="IOW134" s="22"/>
      <c r="IOX134" s="19"/>
      <c r="IOY134" s="173"/>
      <c r="IOZ134" s="23"/>
      <c r="IPA134" s="26"/>
      <c r="IPB134" s="22"/>
      <c r="IPC134" s="26"/>
      <c r="IPD134" s="22"/>
      <c r="IPE134" s="22"/>
      <c r="IPF134" s="22"/>
      <c r="IPG134" s="19"/>
      <c r="IPH134" s="173"/>
      <c r="IPI134" s="23"/>
      <c r="IPJ134" s="26"/>
      <c r="IPK134" s="22"/>
      <c r="IPL134" s="26"/>
      <c r="IPM134" s="22"/>
      <c r="IPN134" s="22"/>
      <c r="IPO134" s="22"/>
      <c r="IPP134" s="19"/>
      <c r="IPQ134" s="173"/>
      <c r="IPR134" s="23"/>
      <c r="IPS134" s="26"/>
      <c r="IPT134" s="22"/>
      <c r="IPU134" s="26"/>
      <c r="IPV134" s="22"/>
      <c r="IPW134" s="22"/>
      <c r="IPX134" s="22"/>
      <c r="IPY134" s="19"/>
      <c r="IPZ134" s="173"/>
      <c r="IQA134" s="23"/>
      <c r="IQB134" s="26"/>
      <c r="IQC134" s="22"/>
      <c r="IQD134" s="26"/>
      <c r="IQE134" s="22"/>
      <c r="IQF134" s="22"/>
      <c r="IQG134" s="22"/>
      <c r="IQH134" s="19"/>
      <c r="IQI134" s="173"/>
      <c r="IQJ134" s="23"/>
      <c r="IQK134" s="26"/>
      <c r="IQL134" s="22"/>
      <c r="IQM134" s="26"/>
      <c r="IQN134" s="22"/>
      <c r="IQO134" s="22"/>
      <c r="IQP134" s="22"/>
      <c r="IQQ134" s="19"/>
      <c r="IQR134" s="173"/>
      <c r="IQS134" s="23"/>
      <c r="IQT134" s="26"/>
      <c r="IQU134" s="22"/>
      <c r="IQV134" s="26"/>
      <c r="IQW134" s="22"/>
      <c r="IQX134" s="22"/>
      <c r="IQY134" s="22"/>
      <c r="IQZ134" s="19"/>
      <c r="IRA134" s="173"/>
      <c r="IRB134" s="23"/>
      <c r="IRC134" s="26"/>
      <c r="IRD134" s="22"/>
      <c r="IRE134" s="26"/>
      <c r="IRF134" s="22"/>
      <c r="IRG134" s="22"/>
      <c r="IRH134" s="22"/>
      <c r="IRI134" s="19"/>
      <c r="IRJ134" s="173"/>
      <c r="IRK134" s="23"/>
      <c r="IRL134" s="26"/>
      <c r="IRM134" s="22"/>
      <c r="IRN134" s="26"/>
      <c r="IRO134" s="22"/>
      <c r="IRP134" s="22"/>
      <c r="IRQ134" s="22"/>
      <c r="IRR134" s="19"/>
      <c r="IRS134" s="173"/>
      <c r="IRT134" s="23"/>
      <c r="IRU134" s="26"/>
      <c r="IRV134" s="22"/>
      <c r="IRW134" s="26"/>
      <c r="IRX134" s="22"/>
      <c r="IRY134" s="22"/>
      <c r="IRZ134" s="22"/>
      <c r="ISA134" s="19"/>
      <c r="ISB134" s="173"/>
      <c r="ISC134" s="23"/>
      <c r="ISD134" s="26"/>
      <c r="ISE134" s="22"/>
      <c r="ISF134" s="26"/>
      <c r="ISG134" s="22"/>
      <c r="ISH134" s="22"/>
      <c r="ISI134" s="22"/>
      <c r="ISJ134" s="19"/>
      <c r="ISK134" s="173"/>
      <c r="ISL134" s="23"/>
      <c r="ISM134" s="26"/>
      <c r="ISN134" s="22"/>
      <c r="ISO134" s="26"/>
      <c r="ISP134" s="22"/>
      <c r="ISQ134" s="22"/>
      <c r="ISR134" s="22"/>
      <c r="ISS134" s="19"/>
      <c r="IST134" s="173"/>
      <c r="ISU134" s="23"/>
      <c r="ISV134" s="26"/>
      <c r="ISW134" s="22"/>
      <c r="ISX134" s="26"/>
      <c r="ISY134" s="22"/>
      <c r="ISZ134" s="22"/>
      <c r="ITA134" s="22"/>
      <c r="ITB134" s="19"/>
      <c r="ITC134" s="173"/>
      <c r="ITD134" s="23"/>
      <c r="ITE134" s="26"/>
      <c r="ITF134" s="22"/>
      <c r="ITG134" s="26"/>
      <c r="ITH134" s="22"/>
      <c r="ITI134" s="22"/>
      <c r="ITJ134" s="22"/>
      <c r="ITK134" s="19"/>
      <c r="ITL134" s="173"/>
      <c r="ITM134" s="23"/>
      <c r="ITN134" s="26"/>
      <c r="ITO134" s="22"/>
      <c r="ITP134" s="26"/>
      <c r="ITQ134" s="22"/>
      <c r="ITR134" s="22"/>
      <c r="ITS134" s="22"/>
      <c r="ITT134" s="19"/>
      <c r="ITU134" s="173"/>
      <c r="ITV134" s="23"/>
      <c r="ITW134" s="26"/>
      <c r="ITX134" s="22"/>
      <c r="ITY134" s="26"/>
      <c r="ITZ134" s="22"/>
      <c r="IUA134" s="22"/>
      <c r="IUB134" s="22"/>
      <c r="IUC134" s="19"/>
      <c r="IUD134" s="173"/>
      <c r="IUE134" s="23"/>
      <c r="IUF134" s="26"/>
      <c r="IUG134" s="22"/>
      <c r="IUH134" s="26"/>
      <c r="IUI134" s="22"/>
      <c r="IUJ134" s="22"/>
      <c r="IUK134" s="22"/>
      <c r="IUL134" s="19"/>
      <c r="IUM134" s="173"/>
      <c r="IUN134" s="23"/>
      <c r="IUO134" s="26"/>
      <c r="IUP134" s="22"/>
      <c r="IUQ134" s="26"/>
      <c r="IUR134" s="22"/>
      <c r="IUS134" s="22"/>
      <c r="IUT134" s="22"/>
      <c r="IUU134" s="19"/>
      <c r="IUV134" s="173"/>
      <c r="IUW134" s="23"/>
      <c r="IUX134" s="26"/>
      <c r="IUY134" s="22"/>
      <c r="IUZ134" s="26"/>
      <c r="IVA134" s="22"/>
      <c r="IVB134" s="22"/>
      <c r="IVC134" s="22"/>
      <c r="IVD134" s="19"/>
      <c r="IVE134" s="173"/>
      <c r="IVF134" s="23"/>
      <c r="IVG134" s="26"/>
      <c r="IVH134" s="22"/>
      <c r="IVI134" s="26"/>
      <c r="IVJ134" s="22"/>
      <c r="IVK134" s="22"/>
      <c r="IVL134" s="22"/>
      <c r="IVM134" s="19"/>
      <c r="IVN134" s="173"/>
      <c r="IVO134" s="23"/>
      <c r="IVP134" s="26"/>
      <c r="IVQ134" s="22"/>
      <c r="IVR134" s="26"/>
      <c r="IVS134" s="22"/>
      <c r="IVT134" s="22"/>
      <c r="IVU134" s="22"/>
      <c r="IVV134" s="19"/>
      <c r="IVW134" s="173"/>
      <c r="IVX134" s="23"/>
      <c r="IVY134" s="26"/>
      <c r="IVZ134" s="22"/>
      <c r="IWA134" s="26"/>
      <c r="IWB134" s="22"/>
      <c r="IWC134" s="22"/>
      <c r="IWD134" s="22"/>
      <c r="IWE134" s="19"/>
      <c r="IWF134" s="173"/>
      <c r="IWG134" s="23"/>
      <c r="IWH134" s="26"/>
      <c r="IWI134" s="22"/>
      <c r="IWJ134" s="26"/>
      <c r="IWK134" s="22"/>
      <c r="IWL134" s="22"/>
      <c r="IWM134" s="22"/>
      <c r="IWN134" s="19"/>
      <c r="IWO134" s="173"/>
      <c r="IWP134" s="23"/>
      <c r="IWQ134" s="26"/>
      <c r="IWR134" s="22"/>
      <c r="IWS134" s="26"/>
      <c r="IWT134" s="22"/>
      <c r="IWU134" s="22"/>
      <c r="IWV134" s="22"/>
      <c r="IWW134" s="19"/>
      <c r="IWX134" s="173"/>
      <c r="IWY134" s="23"/>
      <c r="IWZ134" s="26"/>
      <c r="IXA134" s="22"/>
      <c r="IXB134" s="26"/>
      <c r="IXC134" s="22"/>
      <c r="IXD134" s="22"/>
      <c r="IXE134" s="22"/>
      <c r="IXF134" s="19"/>
      <c r="IXG134" s="173"/>
      <c r="IXH134" s="23"/>
      <c r="IXI134" s="26"/>
      <c r="IXJ134" s="22"/>
      <c r="IXK134" s="26"/>
      <c r="IXL134" s="22"/>
      <c r="IXM134" s="22"/>
      <c r="IXN134" s="22"/>
      <c r="IXO134" s="19"/>
      <c r="IXP134" s="173"/>
      <c r="IXQ134" s="23"/>
      <c r="IXR134" s="26"/>
      <c r="IXS134" s="22"/>
      <c r="IXT134" s="26"/>
      <c r="IXU134" s="22"/>
      <c r="IXV134" s="22"/>
      <c r="IXW134" s="22"/>
      <c r="IXX134" s="19"/>
      <c r="IXY134" s="173"/>
      <c r="IXZ134" s="23"/>
      <c r="IYA134" s="26"/>
      <c r="IYB134" s="22"/>
      <c r="IYC134" s="26"/>
      <c r="IYD134" s="22"/>
      <c r="IYE134" s="22"/>
      <c r="IYF134" s="22"/>
      <c r="IYG134" s="19"/>
      <c r="IYH134" s="173"/>
      <c r="IYI134" s="23"/>
      <c r="IYJ134" s="26"/>
      <c r="IYK134" s="22"/>
      <c r="IYL134" s="26"/>
      <c r="IYM134" s="22"/>
      <c r="IYN134" s="22"/>
      <c r="IYO134" s="22"/>
      <c r="IYP134" s="19"/>
      <c r="IYQ134" s="173"/>
      <c r="IYR134" s="23"/>
      <c r="IYS134" s="26"/>
      <c r="IYT134" s="22"/>
      <c r="IYU134" s="26"/>
      <c r="IYV134" s="22"/>
      <c r="IYW134" s="22"/>
      <c r="IYX134" s="22"/>
      <c r="IYY134" s="19"/>
      <c r="IYZ134" s="173"/>
      <c r="IZA134" s="23"/>
      <c r="IZB134" s="26"/>
      <c r="IZC134" s="22"/>
      <c r="IZD134" s="26"/>
      <c r="IZE134" s="22"/>
      <c r="IZF134" s="22"/>
      <c r="IZG134" s="22"/>
      <c r="IZH134" s="19"/>
      <c r="IZI134" s="173"/>
      <c r="IZJ134" s="23"/>
      <c r="IZK134" s="26"/>
      <c r="IZL134" s="22"/>
      <c r="IZM134" s="26"/>
      <c r="IZN134" s="22"/>
      <c r="IZO134" s="22"/>
      <c r="IZP134" s="22"/>
      <c r="IZQ134" s="19"/>
      <c r="IZR134" s="173"/>
      <c r="IZS134" s="23"/>
      <c r="IZT134" s="26"/>
      <c r="IZU134" s="22"/>
      <c r="IZV134" s="26"/>
      <c r="IZW134" s="22"/>
      <c r="IZX134" s="22"/>
      <c r="IZY134" s="22"/>
      <c r="IZZ134" s="19"/>
      <c r="JAA134" s="173"/>
      <c r="JAB134" s="23"/>
      <c r="JAC134" s="26"/>
      <c r="JAD134" s="22"/>
      <c r="JAE134" s="26"/>
      <c r="JAF134" s="22"/>
      <c r="JAG134" s="22"/>
      <c r="JAH134" s="22"/>
      <c r="JAI134" s="19"/>
      <c r="JAJ134" s="173"/>
      <c r="JAK134" s="23"/>
      <c r="JAL134" s="26"/>
      <c r="JAM134" s="22"/>
      <c r="JAN134" s="26"/>
      <c r="JAO134" s="22"/>
      <c r="JAP134" s="22"/>
      <c r="JAQ134" s="22"/>
      <c r="JAR134" s="19"/>
      <c r="JAS134" s="173"/>
      <c r="JAT134" s="23"/>
      <c r="JAU134" s="26"/>
      <c r="JAV134" s="22"/>
      <c r="JAW134" s="26"/>
      <c r="JAX134" s="22"/>
      <c r="JAY134" s="22"/>
      <c r="JAZ134" s="22"/>
      <c r="JBA134" s="19"/>
      <c r="JBB134" s="173"/>
      <c r="JBC134" s="23"/>
      <c r="JBD134" s="26"/>
      <c r="JBE134" s="22"/>
      <c r="JBF134" s="26"/>
      <c r="JBG134" s="22"/>
      <c r="JBH134" s="22"/>
      <c r="JBI134" s="22"/>
      <c r="JBJ134" s="19"/>
      <c r="JBK134" s="173"/>
      <c r="JBL134" s="23"/>
      <c r="JBM134" s="26"/>
      <c r="JBN134" s="22"/>
      <c r="JBO134" s="26"/>
      <c r="JBP134" s="22"/>
      <c r="JBQ134" s="22"/>
      <c r="JBR134" s="22"/>
      <c r="JBS134" s="19"/>
      <c r="JBT134" s="173"/>
      <c r="JBU134" s="23"/>
      <c r="JBV134" s="26"/>
      <c r="JBW134" s="22"/>
      <c r="JBX134" s="26"/>
      <c r="JBY134" s="22"/>
      <c r="JBZ134" s="22"/>
      <c r="JCA134" s="22"/>
      <c r="JCB134" s="19"/>
      <c r="JCC134" s="173"/>
      <c r="JCD134" s="23"/>
      <c r="JCE134" s="26"/>
      <c r="JCF134" s="22"/>
      <c r="JCG134" s="26"/>
      <c r="JCH134" s="22"/>
      <c r="JCI134" s="22"/>
      <c r="JCJ134" s="22"/>
      <c r="JCK134" s="19"/>
      <c r="JCL134" s="173"/>
      <c r="JCM134" s="23"/>
      <c r="JCN134" s="26"/>
      <c r="JCO134" s="22"/>
      <c r="JCP134" s="26"/>
      <c r="JCQ134" s="22"/>
      <c r="JCR134" s="22"/>
      <c r="JCS134" s="22"/>
      <c r="JCT134" s="19"/>
      <c r="JCU134" s="173"/>
      <c r="JCV134" s="23"/>
      <c r="JCW134" s="26"/>
      <c r="JCX134" s="22"/>
      <c r="JCY134" s="26"/>
      <c r="JCZ134" s="22"/>
      <c r="JDA134" s="22"/>
      <c r="JDB134" s="22"/>
      <c r="JDC134" s="19"/>
      <c r="JDD134" s="173"/>
      <c r="JDE134" s="23"/>
      <c r="JDF134" s="26"/>
      <c r="JDG134" s="22"/>
      <c r="JDH134" s="26"/>
      <c r="JDI134" s="22"/>
      <c r="JDJ134" s="22"/>
      <c r="JDK134" s="22"/>
      <c r="JDL134" s="19"/>
      <c r="JDM134" s="173"/>
      <c r="JDN134" s="23"/>
      <c r="JDO134" s="26"/>
      <c r="JDP134" s="22"/>
      <c r="JDQ134" s="26"/>
      <c r="JDR134" s="22"/>
      <c r="JDS134" s="22"/>
      <c r="JDT134" s="22"/>
      <c r="JDU134" s="19"/>
      <c r="JDV134" s="173"/>
      <c r="JDW134" s="23"/>
      <c r="JDX134" s="26"/>
      <c r="JDY134" s="22"/>
      <c r="JDZ134" s="26"/>
      <c r="JEA134" s="22"/>
      <c r="JEB134" s="22"/>
      <c r="JEC134" s="22"/>
      <c r="JED134" s="19"/>
      <c r="JEE134" s="173"/>
      <c r="JEF134" s="23"/>
      <c r="JEG134" s="26"/>
      <c r="JEH134" s="22"/>
      <c r="JEI134" s="26"/>
      <c r="JEJ134" s="22"/>
      <c r="JEK134" s="22"/>
      <c r="JEL134" s="22"/>
      <c r="JEM134" s="19"/>
      <c r="JEN134" s="173"/>
      <c r="JEO134" s="23"/>
      <c r="JEP134" s="26"/>
      <c r="JEQ134" s="22"/>
      <c r="JER134" s="26"/>
      <c r="JES134" s="22"/>
      <c r="JET134" s="22"/>
      <c r="JEU134" s="22"/>
      <c r="JEV134" s="19"/>
      <c r="JEW134" s="173"/>
      <c r="JEX134" s="23"/>
      <c r="JEY134" s="26"/>
      <c r="JEZ134" s="22"/>
      <c r="JFA134" s="26"/>
      <c r="JFB134" s="22"/>
      <c r="JFC134" s="22"/>
      <c r="JFD134" s="22"/>
      <c r="JFE134" s="19"/>
      <c r="JFF134" s="173"/>
      <c r="JFG134" s="23"/>
      <c r="JFH134" s="26"/>
      <c r="JFI134" s="22"/>
      <c r="JFJ134" s="26"/>
      <c r="JFK134" s="22"/>
      <c r="JFL134" s="22"/>
      <c r="JFM134" s="22"/>
      <c r="JFN134" s="19"/>
      <c r="JFO134" s="173"/>
      <c r="JFP134" s="23"/>
      <c r="JFQ134" s="26"/>
      <c r="JFR134" s="22"/>
      <c r="JFS134" s="26"/>
      <c r="JFT134" s="22"/>
      <c r="JFU134" s="22"/>
      <c r="JFV134" s="22"/>
      <c r="JFW134" s="19"/>
      <c r="JFX134" s="173"/>
      <c r="JFY134" s="23"/>
      <c r="JFZ134" s="26"/>
      <c r="JGA134" s="22"/>
      <c r="JGB134" s="26"/>
      <c r="JGC134" s="22"/>
      <c r="JGD134" s="22"/>
      <c r="JGE134" s="22"/>
      <c r="JGF134" s="19"/>
      <c r="JGG134" s="173"/>
      <c r="JGH134" s="23"/>
      <c r="JGI134" s="26"/>
      <c r="JGJ134" s="22"/>
      <c r="JGK134" s="26"/>
      <c r="JGL134" s="22"/>
      <c r="JGM134" s="22"/>
      <c r="JGN134" s="22"/>
      <c r="JGO134" s="19"/>
      <c r="JGP134" s="173"/>
      <c r="JGQ134" s="23"/>
      <c r="JGR134" s="26"/>
      <c r="JGS134" s="22"/>
      <c r="JGT134" s="26"/>
      <c r="JGU134" s="22"/>
      <c r="JGV134" s="22"/>
      <c r="JGW134" s="22"/>
      <c r="JGX134" s="19"/>
      <c r="JGY134" s="173"/>
      <c r="JGZ134" s="23"/>
      <c r="JHA134" s="26"/>
      <c r="JHB134" s="22"/>
      <c r="JHC134" s="26"/>
      <c r="JHD134" s="22"/>
      <c r="JHE134" s="22"/>
      <c r="JHF134" s="22"/>
      <c r="JHG134" s="19"/>
      <c r="JHH134" s="173"/>
      <c r="JHI134" s="23"/>
      <c r="JHJ134" s="26"/>
      <c r="JHK134" s="22"/>
      <c r="JHL134" s="26"/>
      <c r="JHM134" s="22"/>
      <c r="JHN134" s="22"/>
      <c r="JHO134" s="22"/>
      <c r="JHP134" s="19"/>
      <c r="JHQ134" s="173"/>
      <c r="JHR134" s="23"/>
      <c r="JHS134" s="26"/>
      <c r="JHT134" s="22"/>
      <c r="JHU134" s="26"/>
      <c r="JHV134" s="22"/>
      <c r="JHW134" s="22"/>
      <c r="JHX134" s="22"/>
      <c r="JHY134" s="19"/>
      <c r="JHZ134" s="173"/>
      <c r="JIA134" s="23"/>
      <c r="JIB134" s="26"/>
      <c r="JIC134" s="22"/>
      <c r="JID134" s="26"/>
      <c r="JIE134" s="22"/>
      <c r="JIF134" s="22"/>
      <c r="JIG134" s="22"/>
      <c r="JIH134" s="19"/>
      <c r="JII134" s="173"/>
      <c r="JIJ134" s="23"/>
      <c r="JIK134" s="26"/>
      <c r="JIL134" s="22"/>
      <c r="JIM134" s="26"/>
      <c r="JIN134" s="22"/>
      <c r="JIO134" s="22"/>
      <c r="JIP134" s="22"/>
      <c r="JIQ134" s="19"/>
      <c r="JIR134" s="173"/>
      <c r="JIS134" s="23"/>
      <c r="JIT134" s="26"/>
      <c r="JIU134" s="22"/>
      <c r="JIV134" s="26"/>
      <c r="JIW134" s="22"/>
      <c r="JIX134" s="22"/>
      <c r="JIY134" s="22"/>
      <c r="JIZ134" s="19"/>
      <c r="JJA134" s="173"/>
      <c r="JJB134" s="23"/>
      <c r="JJC134" s="26"/>
      <c r="JJD134" s="22"/>
      <c r="JJE134" s="26"/>
      <c r="JJF134" s="22"/>
      <c r="JJG134" s="22"/>
      <c r="JJH134" s="22"/>
      <c r="JJI134" s="19"/>
      <c r="JJJ134" s="173"/>
      <c r="JJK134" s="23"/>
      <c r="JJL134" s="26"/>
      <c r="JJM134" s="22"/>
      <c r="JJN134" s="26"/>
      <c r="JJO134" s="22"/>
      <c r="JJP134" s="22"/>
      <c r="JJQ134" s="22"/>
      <c r="JJR134" s="19"/>
      <c r="JJS134" s="173"/>
      <c r="JJT134" s="23"/>
      <c r="JJU134" s="26"/>
      <c r="JJV134" s="22"/>
      <c r="JJW134" s="26"/>
      <c r="JJX134" s="22"/>
      <c r="JJY134" s="22"/>
      <c r="JJZ134" s="22"/>
      <c r="JKA134" s="19"/>
      <c r="JKB134" s="173"/>
      <c r="JKC134" s="23"/>
      <c r="JKD134" s="26"/>
      <c r="JKE134" s="22"/>
      <c r="JKF134" s="26"/>
      <c r="JKG134" s="22"/>
      <c r="JKH134" s="22"/>
      <c r="JKI134" s="22"/>
      <c r="JKJ134" s="19"/>
      <c r="JKK134" s="173"/>
      <c r="JKL134" s="23"/>
      <c r="JKM134" s="26"/>
      <c r="JKN134" s="22"/>
      <c r="JKO134" s="26"/>
      <c r="JKP134" s="22"/>
      <c r="JKQ134" s="22"/>
      <c r="JKR134" s="22"/>
      <c r="JKS134" s="19"/>
      <c r="JKT134" s="173"/>
      <c r="JKU134" s="23"/>
      <c r="JKV134" s="26"/>
      <c r="JKW134" s="22"/>
      <c r="JKX134" s="26"/>
      <c r="JKY134" s="22"/>
      <c r="JKZ134" s="22"/>
      <c r="JLA134" s="22"/>
      <c r="JLB134" s="19"/>
      <c r="JLC134" s="173"/>
      <c r="JLD134" s="23"/>
      <c r="JLE134" s="26"/>
      <c r="JLF134" s="22"/>
      <c r="JLG134" s="26"/>
      <c r="JLH134" s="22"/>
      <c r="JLI134" s="22"/>
      <c r="JLJ134" s="22"/>
      <c r="JLK134" s="19"/>
      <c r="JLL134" s="173"/>
      <c r="JLM134" s="23"/>
      <c r="JLN134" s="26"/>
      <c r="JLO134" s="22"/>
      <c r="JLP134" s="26"/>
      <c r="JLQ134" s="22"/>
      <c r="JLR134" s="22"/>
      <c r="JLS134" s="22"/>
      <c r="JLT134" s="19"/>
      <c r="JLU134" s="173"/>
      <c r="JLV134" s="23"/>
      <c r="JLW134" s="26"/>
      <c r="JLX134" s="22"/>
      <c r="JLY134" s="26"/>
      <c r="JLZ134" s="22"/>
      <c r="JMA134" s="22"/>
      <c r="JMB134" s="22"/>
      <c r="JMC134" s="19"/>
      <c r="JMD134" s="173"/>
      <c r="JME134" s="23"/>
      <c r="JMF134" s="26"/>
      <c r="JMG134" s="22"/>
      <c r="JMH134" s="26"/>
      <c r="JMI134" s="22"/>
      <c r="JMJ134" s="22"/>
      <c r="JMK134" s="22"/>
      <c r="JML134" s="19"/>
      <c r="JMM134" s="173"/>
      <c r="JMN134" s="23"/>
      <c r="JMO134" s="26"/>
      <c r="JMP134" s="22"/>
      <c r="JMQ134" s="26"/>
      <c r="JMR134" s="22"/>
      <c r="JMS134" s="22"/>
      <c r="JMT134" s="22"/>
      <c r="JMU134" s="19"/>
      <c r="JMV134" s="173"/>
      <c r="JMW134" s="23"/>
      <c r="JMX134" s="26"/>
      <c r="JMY134" s="22"/>
      <c r="JMZ134" s="26"/>
      <c r="JNA134" s="22"/>
      <c r="JNB134" s="22"/>
      <c r="JNC134" s="22"/>
      <c r="JND134" s="19"/>
      <c r="JNE134" s="173"/>
      <c r="JNF134" s="23"/>
      <c r="JNG134" s="26"/>
      <c r="JNH134" s="22"/>
      <c r="JNI134" s="26"/>
      <c r="JNJ134" s="22"/>
      <c r="JNK134" s="22"/>
      <c r="JNL134" s="22"/>
      <c r="JNM134" s="19"/>
      <c r="JNN134" s="173"/>
      <c r="JNO134" s="23"/>
      <c r="JNP134" s="26"/>
      <c r="JNQ134" s="22"/>
      <c r="JNR134" s="26"/>
      <c r="JNS134" s="22"/>
      <c r="JNT134" s="22"/>
      <c r="JNU134" s="22"/>
      <c r="JNV134" s="19"/>
      <c r="JNW134" s="173"/>
      <c r="JNX134" s="23"/>
      <c r="JNY134" s="26"/>
      <c r="JNZ134" s="22"/>
      <c r="JOA134" s="26"/>
      <c r="JOB134" s="22"/>
      <c r="JOC134" s="22"/>
      <c r="JOD134" s="22"/>
      <c r="JOE134" s="19"/>
      <c r="JOF134" s="173"/>
      <c r="JOG134" s="23"/>
      <c r="JOH134" s="26"/>
      <c r="JOI134" s="22"/>
      <c r="JOJ134" s="26"/>
      <c r="JOK134" s="22"/>
      <c r="JOL134" s="22"/>
      <c r="JOM134" s="22"/>
      <c r="JON134" s="19"/>
      <c r="JOO134" s="173"/>
      <c r="JOP134" s="23"/>
      <c r="JOQ134" s="26"/>
      <c r="JOR134" s="22"/>
      <c r="JOS134" s="26"/>
      <c r="JOT134" s="22"/>
      <c r="JOU134" s="22"/>
      <c r="JOV134" s="22"/>
      <c r="JOW134" s="19"/>
      <c r="JOX134" s="173"/>
      <c r="JOY134" s="23"/>
      <c r="JOZ134" s="26"/>
      <c r="JPA134" s="22"/>
      <c r="JPB134" s="26"/>
      <c r="JPC134" s="22"/>
      <c r="JPD134" s="22"/>
      <c r="JPE134" s="22"/>
      <c r="JPF134" s="19"/>
      <c r="JPG134" s="173"/>
      <c r="JPH134" s="23"/>
      <c r="JPI134" s="26"/>
      <c r="JPJ134" s="22"/>
      <c r="JPK134" s="26"/>
      <c r="JPL134" s="22"/>
      <c r="JPM134" s="22"/>
      <c r="JPN134" s="22"/>
      <c r="JPO134" s="19"/>
      <c r="JPP134" s="173"/>
      <c r="JPQ134" s="23"/>
      <c r="JPR134" s="26"/>
      <c r="JPS134" s="22"/>
      <c r="JPT134" s="26"/>
      <c r="JPU134" s="22"/>
      <c r="JPV134" s="22"/>
      <c r="JPW134" s="22"/>
      <c r="JPX134" s="19"/>
      <c r="JPY134" s="173"/>
      <c r="JPZ134" s="23"/>
      <c r="JQA134" s="26"/>
      <c r="JQB134" s="22"/>
      <c r="JQC134" s="26"/>
      <c r="JQD134" s="22"/>
      <c r="JQE134" s="22"/>
      <c r="JQF134" s="22"/>
      <c r="JQG134" s="19"/>
      <c r="JQH134" s="173"/>
      <c r="JQI134" s="23"/>
      <c r="JQJ134" s="26"/>
      <c r="JQK134" s="22"/>
      <c r="JQL134" s="26"/>
      <c r="JQM134" s="22"/>
      <c r="JQN134" s="22"/>
      <c r="JQO134" s="22"/>
      <c r="JQP134" s="19"/>
      <c r="JQQ134" s="173"/>
      <c r="JQR134" s="23"/>
      <c r="JQS134" s="26"/>
      <c r="JQT134" s="22"/>
      <c r="JQU134" s="26"/>
      <c r="JQV134" s="22"/>
      <c r="JQW134" s="22"/>
      <c r="JQX134" s="22"/>
      <c r="JQY134" s="19"/>
      <c r="JQZ134" s="173"/>
      <c r="JRA134" s="23"/>
      <c r="JRB134" s="26"/>
      <c r="JRC134" s="22"/>
      <c r="JRD134" s="26"/>
      <c r="JRE134" s="22"/>
      <c r="JRF134" s="22"/>
      <c r="JRG134" s="22"/>
      <c r="JRH134" s="19"/>
      <c r="JRI134" s="173"/>
      <c r="JRJ134" s="23"/>
      <c r="JRK134" s="26"/>
      <c r="JRL134" s="22"/>
      <c r="JRM134" s="26"/>
      <c r="JRN134" s="22"/>
      <c r="JRO134" s="22"/>
      <c r="JRP134" s="22"/>
      <c r="JRQ134" s="19"/>
      <c r="JRR134" s="173"/>
      <c r="JRS134" s="23"/>
      <c r="JRT134" s="26"/>
      <c r="JRU134" s="22"/>
      <c r="JRV134" s="26"/>
      <c r="JRW134" s="22"/>
      <c r="JRX134" s="22"/>
      <c r="JRY134" s="22"/>
      <c r="JRZ134" s="19"/>
      <c r="JSA134" s="173"/>
      <c r="JSB134" s="23"/>
      <c r="JSC134" s="26"/>
      <c r="JSD134" s="22"/>
      <c r="JSE134" s="26"/>
      <c r="JSF134" s="22"/>
      <c r="JSG134" s="22"/>
      <c r="JSH134" s="22"/>
      <c r="JSI134" s="19"/>
      <c r="JSJ134" s="173"/>
      <c r="JSK134" s="23"/>
      <c r="JSL134" s="26"/>
      <c r="JSM134" s="22"/>
      <c r="JSN134" s="26"/>
      <c r="JSO134" s="22"/>
      <c r="JSP134" s="22"/>
      <c r="JSQ134" s="22"/>
      <c r="JSR134" s="19"/>
      <c r="JSS134" s="173"/>
      <c r="JST134" s="23"/>
      <c r="JSU134" s="26"/>
      <c r="JSV134" s="22"/>
      <c r="JSW134" s="26"/>
      <c r="JSX134" s="22"/>
      <c r="JSY134" s="22"/>
      <c r="JSZ134" s="22"/>
      <c r="JTA134" s="19"/>
      <c r="JTB134" s="173"/>
      <c r="JTC134" s="23"/>
      <c r="JTD134" s="26"/>
      <c r="JTE134" s="22"/>
      <c r="JTF134" s="26"/>
      <c r="JTG134" s="22"/>
      <c r="JTH134" s="22"/>
      <c r="JTI134" s="22"/>
      <c r="JTJ134" s="19"/>
      <c r="JTK134" s="173"/>
      <c r="JTL134" s="23"/>
      <c r="JTM134" s="26"/>
      <c r="JTN134" s="22"/>
      <c r="JTO134" s="26"/>
      <c r="JTP134" s="22"/>
      <c r="JTQ134" s="22"/>
      <c r="JTR134" s="22"/>
      <c r="JTS134" s="19"/>
      <c r="JTT134" s="173"/>
      <c r="JTU134" s="23"/>
      <c r="JTV134" s="26"/>
      <c r="JTW134" s="22"/>
      <c r="JTX134" s="26"/>
      <c r="JTY134" s="22"/>
      <c r="JTZ134" s="22"/>
      <c r="JUA134" s="22"/>
      <c r="JUB134" s="19"/>
      <c r="JUC134" s="173"/>
      <c r="JUD134" s="23"/>
      <c r="JUE134" s="26"/>
      <c r="JUF134" s="22"/>
      <c r="JUG134" s="26"/>
      <c r="JUH134" s="22"/>
      <c r="JUI134" s="22"/>
      <c r="JUJ134" s="22"/>
      <c r="JUK134" s="19"/>
      <c r="JUL134" s="173"/>
      <c r="JUM134" s="23"/>
      <c r="JUN134" s="26"/>
      <c r="JUO134" s="22"/>
      <c r="JUP134" s="26"/>
      <c r="JUQ134" s="22"/>
      <c r="JUR134" s="22"/>
      <c r="JUS134" s="22"/>
      <c r="JUT134" s="19"/>
      <c r="JUU134" s="173"/>
      <c r="JUV134" s="23"/>
      <c r="JUW134" s="26"/>
      <c r="JUX134" s="22"/>
      <c r="JUY134" s="26"/>
      <c r="JUZ134" s="22"/>
      <c r="JVA134" s="22"/>
      <c r="JVB134" s="22"/>
      <c r="JVC134" s="19"/>
      <c r="JVD134" s="173"/>
      <c r="JVE134" s="23"/>
      <c r="JVF134" s="26"/>
      <c r="JVG134" s="22"/>
      <c r="JVH134" s="26"/>
      <c r="JVI134" s="22"/>
      <c r="JVJ134" s="22"/>
      <c r="JVK134" s="22"/>
      <c r="JVL134" s="19"/>
      <c r="JVM134" s="173"/>
      <c r="JVN134" s="23"/>
      <c r="JVO134" s="26"/>
      <c r="JVP134" s="22"/>
      <c r="JVQ134" s="26"/>
      <c r="JVR134" s="22"/>
      <c r="JVS134" s="22"/>
      <c r="JVT134" s="22"/>
      <c r="JVU134" s="19"/>
      <c r="JVV134" s="173"/>
      <c r="JVW134" s="23"/>
      <c r="JVX134" s="26"/>
      <c r="JVY134" s="22"/>
      <c r="JVZ134" s="26"/>
      <c r="JWA134" s="22"/>
      <c r="JWB134" s="22"/>
      <c r="JWC134" s="22"/>
      <c r="JWD134" s="19"/>
      <c r="JWE134" s="173"/>
      <c r="JWF134" s="23"/>
      <c r="JWG134" s="26"/>
      <c r="JWH134" s="22"/>
      <c r="JWI134" s="26"/>
      <c r="JWJ134" s="22"/>
      <c r="JWK134" s="22"/>
      <c r="JWL134" s="22"/>
      <c r="JWM134" s="19"/>
      <c r="JWN134" s="173"/>
      <c r="JWO134" s="23"/>
      <c r="JWP134" s="26"/>
      <c r="JWQ134" s="22"/>
      <c r="JWR134" s="26"/>
      <c r="JWS134" s="22"/>
      <c r="JWT134" s="22"/>
      <c r="JWU134" s="22"/>
      <c r="JWV134" s="19"/>
      <c r="JWW134" s="173"/>
      <c r="JWX134" s="23"/>
      <c r="JWY134" s="26"/>
      <c r="JWZ134" s="22"/>
      <c r="JXA134" s="26"/>
      <c r="JXB134" s="22"/>
      <c r="JXC134" s="22"/>
      <c r="JXD134" s="22"/>
      <c r="JXE134" s="19"/>
      <c r="JXF134" s="173"/>
      <c r="JXG134" s="23"/>
      <c r="JXH134" s="26"/>
      <c r="JXI134" s="22"/>
      <c r="JXJ134" s="26"/>
      <c r="JXK134" s="22"/>
      <c r="JXL134" s="22"/>
      <c r="JXM134" s="22"/>
      <c r="JXN134" s="19"/>
      <c r="JXO134" s="173"/>
      <c r="JXP134" s="23"/>
      <c r="JXQ134" s="26"/>
      <c r="JXR134" s="22"/>
      <c r="JXS134" s="26"/>
      <c r="JXT134" s="22"/>
      <c r="JXU134" s="22"/>
      <c r="JXV134" s="22"/>
      <c r="JXW134" s="19"/>
      <c r="JXX134" s="173"/>
      <c r="JXY134" s="23"/>
      <c r="JXZ134" s="26"/>
      <c r="JYA134" s="22"/>
      <c r="JYB134" s="26"/>
      <c r="JYC134" s="22"/>
      <c r="JYD134" s="22"/>
      <c r="JYE134" s="22"/>
      <c r="JYF134" s="19"/>
      <c r="JYG134" s="173"/>
      <c r="JYH134" s="23"/>
      <c r="JYI134" s="26"/>
      <c r="JYJ134" s="22"/>
      <c r="JYK134" s="26"/>
      <c r="JYL134" s="22"/>
      <c r="JYM134" s="22"/>
      <c r="JYN134" s="22"/>
      <c r="JYO134" s="19"/>
      <c r="JYP134" s="173"/>
      <c r="JYQ134" s="23"/>
      <c r="JYR134" s="26"/>
      <c r="JYS134" s="22"/>
      <c r="JYT134" s="26"/>
      <c r="JYU134" s="22"/>
      <c r="JYV134" s="22"/>
      <c r="JYW134" s="22"/>
      <c r="JYX134" s="19"/>
      <c r="JYY134" s="173"/>
      <c r="JYZ134" s="23"/>
      <c r="JZA134" s="26"/>
      <c r="JZB134" s="22"/>
      <c r="JZC134" s="26"/>
      <c r="JZD134" s="22"/>
      <c r="JZE134" s="22"/>
      <c r="JZF134" s="22"/>
      <c r="JZG134" s="19"/>
      <c r="JZH134" s="173"/>
      <c r="JZI134" s="23"/>
      <c r="JZJ134" s="26"/>
      <c r="JZK134" s="22"/>
      <c r="JZL134" s="26"/>
      <c r="JZM134" s="22"/>
      <c r="JZN134" s="22"/>
      <c r="JZO134" s="22"/>
      <c r="JZP134" s="19"/>
      <c r="JZQ134" s="173"/>
      <c r="JZR134" s="23"/>
      <c r="JZS134" s="26"/>
      <c r="JZT134" s="22"/>
      <c r="JZU134" s="26"/>
      <c r="JZV134" s="22"/>
      <c r="JZW134" s="22"/>
      <c r="JZX134" s="22"/>
      <c r="JZY134" s="19"/>
      <c r="JZZ134" s="173"/>
      <c r="KAA134" s="23"/>
      <c r="KAB134" s="26"/>
      <c r="KAC134" s="22"/>
      <c r="KAD134" s="26"/>
      <c r="KAE134" s="22"/>
      <c r="KAF134" s="22"/>
      <c r="KAG134" s="22"/>
      <c r="KAH134" s="19"/>
      <c r="KAI134" s="173"/>
      <c r="KAJ134" s="23"/>
      <c r="KAK134" s="26"/>
      <c r="KAL134" s="22"/>
      <c r="KAM134" s="26"/>
      <c r="KAN134" s="22"/>
      <c r="KAO134" s="22"/>
      <c r="KAP134" s="22"/>
      <c r="KAQ134" s="19"/>
      <c r="KAR134" s="173"/>
      <c r="KAS134" s="23"/>
      <c r="KAT134" s="26"/>
      <c r="KAU134" s="22"/>
      <c r="KAV134" s="26"/>
      <c r="KAW134" s="22"/>
      <c r="KAX134" s="22"/>
      <c r="KAY134" s="22"/>
      <c r="KAZ134" s="19"/>
      <c r="KBA134" s="173"/>
      <c r="KBB134" s="23"/>
      <c r="KBC134" s="26"/>
      <c r="KBD134" s="22"/>
      <c r="KBE134" s="26"/>
      <c r="KBF134" s="22"/>
      <c r="KBG134" s="22"/>
      <c r="KBH134" s="22"/>
      <c r="KBI134" s="19"/>
      <c r="KBJ134" s="173"/>
      <c r="KBK134" s="23"/>
      <c r="KBL134" s="26"/>
      <c r="KBM134" s="22"/>
      <c r="KBN134" s="26"/>
      <c r="KBO134" s="22"/>
      <c r="KBP134" s="22"/>
      <c r="KBQ134" s="22"/>
      <c r="KBR134" s="19"/>
      <c r="KBS134" s="173"/>
      <c r="KBT134" s="23"/>
      <c r="KBU134" s="26"/>
      <c r="KBV134" s="22"/>
      <c r="KBW134" s="26"/>
      <c r="KBX134" s="22"/>
      <c r="KBY134" s="22"/>
      <c r="KBZ134" s="22"/>
      <c r="KCA134" s="19"/>
      <c r="KCB134" s="173"/>
      <c r="KCC134" s="23"/>
      <c r="KCD134" s="26"/>
      <c r="KCE134" s="22"/>
      <c r="KCF134" s="26"/>
      <c r="KCG134" s="22"/>
      <c r="KCH134" s="22"/>
      <c r="KCI134" s="22"/>
      <c r="KCJ134" s="19"/>
      <c r="KCK134" s="173"/>
      <c r="KCL134" s="23"/>
      <c r="KCM134" s="26"/>
      <c r="KCN134" s="22"/>
      <c r="KCO134" s="26"/>
      <c r="KCP134" s="22"/>
      <c r="KCQ134" s="22"/>
      <c r="KCR134" s="22"/>
      <c r="KCS134" s="19"/>
      <c r="KCT134" s="173"/>
      <c r="KCU134" s="23"/>
      <c r="KCV134" s="26"/>
      <c r="KCW134" s="22"/>
      <c r="KCX134" s="26"/>
      <c r="KCY134" s="22"/>
      <c r="KCZ134" s="22"/>
      <c r="KDA134" s="22"/>
      <c r="KDB134" s="19"/>
      <c r="KDC134" s="173"/>
      <c r="KDD134" s="23"/>
      <c r="KDE134" s="26"/>
      <c r="KDF134" s="22"/>
      <c r="KDG134" s="26"/>
      <c r="KDH134" s="22"/>
      <c r="KDI134" s="22"/>
      <c r="KDJ134" s="22"/>
      <c r="KDK134" s="19"/>
      <c r="KDL134" s="173"/>
      <c r="KDM134" s="23"/>
      <c r="KDN134" s="26"/>
      <c r="KDO134" s="22"/>
      <c r="KDP134" s="26"/>
      <c r="KDQ134" s="22"/>
      <c r="KDR134" s="22"/>
      <c r="KDS134" s="22"/>
      <c r="KDT134" s="19"/>
      <c r="KDU134" s="173"/>
      <c r="KDV134" s="23"/>
      <c r="KDW134" s="26"/>
      <c r="KDX134" s="22"/>
      <c r="KDY134" s="26"/>
      <c r="KDZ134" s="22"/>
      <c r="KEA134" s="22"/>
      <c r="KEB134" s="22"/>
      <c r="KEC134" s="19"/>
      <c r="KED134" s="173"/>
      <c r="KEE134" s="23"/>
      <c r="KEF134" s="26"/>
      <c r="KEG134" s="22"/>
      <c r="KEH134" s="26"/>
      <c r="KEI134" s="22"/>
      <c r="KEJ134" s="22"/>
      <c r="KEK134" s="22"/>
      <c r="KEL134" s="19"/>
      <c r="KEM134" s="173"/>
      <c r="KEN134" s="23"/>
      <c r="KEO134" s="26"/>
      <c r="KEP134" s="22"/>
      <c r="KEQ134" s="26"/>
      <c r="KER134" s="22"/>
      <c r="KES134" s="22"/>
      <c r="KET134" s="22"/>
      <c r="KEU134" s="19"/>
      <c r="KEV134" s="173"/>
      <c r="KEW134" s="23"/>
      <c r="KEX134" s="26"/>
      <c r="KEY134" s="22"/>
      <c r="KEZ134" s="26"/>
      <c r="KFA134" s="22"/>
      <c r="KFB134" s="22"/>
      <c r="KFC134" s="22"/>
      <c r="KFD134" s="19"/>
      <c r="KFE134" s="173"/>
      <c r="KFF134" s="23"/>
      <c r="KFG134" s="26"/>
      <c r="KFH134" s="22"/>
      <c r="KFI134" s="26"/>
      <c r="KFJ134" s="22"/>
      <c r="KFK134" s="22"/>
      <c r="KFL134" s="22"/>
      <c r="KFM134" s="19"/>
      <c r="KFN134" s="173"/>
      <c r="KFO134" s="23"/>
      <c r="KFP134" s="26"/>
      <c r="KFQ134" s="22"/>
      <c r="KFR134" s="26"/>
      <c r="KFS134" s="22"/>
      <c r="KFT134" s="22"/>
      <c r="KFU134" s="22"/>
      <c r="KFV134" s="19"/>
      <c r="KFW134" s="173"/>
      <c r="KFX134" s="23"/>
      <c r="KFY134" s="26"/>
      <c r="KFZ134" s="22"/>
      <c r="KGA134" s="26"/>
      <c r="KGB134" s="22"/>
      <c r="KGC134" s="22"/>
      <c r="KGD134" s="22"/>
      <c r="KGE134" s="19"/>
      <c r="KGF134" s="173"/>
      <c r="KGG134" s="23"/>
      <c r="KGH134" s="26"/>
      <c r="KGI134" s="22"/>
      <c r="KGJ134" s="26"/>
      <c r="KGK134" s="22"/>
      <c r="KGL134" s="22"/>
      <c r="KGM134" s="22"/>
      <c r="KGN134" s="19"/>
      <c r="KGO134" s="173"/>
      <c r="KGP134" s="23"/>
      <c r="KGQ134" s="26"/>
      <c r="KGR134" s="22"/>
      <c r="KGS134" s="26"/>
      <c r="KGT134" s="22"/>
      <c r="KGU134" s="22"/>
      <c r="KGV134" s="22"/>
      <c r="KGW134" s="19"/>
      <c r="KGX134" s="173"/>
      <c r="KGY134" s="23"/>
      <c r="KGZ134" s="26"/>
      <c r="KHA134" s="22"/>
      <c r="KHB134" s="26"/>
      <c r="KHC134" s="22"/>
      <c r="KHD134" s="22"/>
      <c r="KHE134" s="22"/>
      <c r="KHF134" s="19"/>
      <c r="KHG134" s="173"/>
      <c r="KHH134" s="23"/>
      <c r="KHI134" s="26"/>
      <c r="KHJ134" s="22"/>
      <c r="KHK134" s="26"/>
      <c r="KHL134" s="22"/>
      <c r="KHM134" s="22"/>
      <c r="KHN134" s="22"/>
      <c r="KHO134" s="19"/>
      <c r="KHP134" s="173"/>
      <c r="KHQ134" s="23"/>
      <c r="KHR134" s="26"/>
      <c r="KHS134" s="22"/>
      <c r="KHT134" s="26"/>
      <c r="KHU134" s="22"/>
      <c r="KHV134" s="22"/>
      <c r="KHW134" s="22"/>
      <c r="KHX134" s="19"/>
      <c r="KHY134" s="173"/>
      <c r="KHZ134" s="23"/>
      <c r="KIA134" s="26"/>
      <c r="KIB134" s="22"/>
      <c r="KIC134" s="26"/>
      <c r="KID134" s="22"/>
      <c r="KIE134" s="22"/>
      <c r="KIF134" s="22"/>
      <c r="KIG134" s="19"/>
      <c r="KIH134" s="173"/>
      <c r="KII134" s="23"/>
      <c r="KIJ134" s="26"/>
      <c r="KIK134" s="22"/>
      <c r="KIL134" s="26"/>
      <c r="KIM134" s="22"/>
      <c r="KIN134" s="22"/>
      <c r="KIO134" s="22"/>
      <c r="KIP134" s="19"/>
      <c r="KIQ134" s="173"/>
      <c r="KIR134" s="23"/>
      <c r="KIS134" s="26"/>
      <c r="KIT134" s="22"/>
      <c r="KIU134" s="26"/>
      <c r="KIV134" s="22"/>
      <c r="KIW134" s="22"/>
      <c r="KIX134" s="22"/>
      <c r="KIY134" s="19"/>
      <c r="KIZ134" s="173"/>
      <c r="KJA134" s="23"/>
      <c r="KJB134" s="26"/>
      <c r="KJC134" s="22"/>
      <c r="KJD134" s="26"/>
      <c r="KJE134" s="22"/>
      <c r="KJF134" s="22"/>
      <c r="KJG134" s="22"/>
      <c r="KJH134" s="19"/>
      <c r="KJI134" s="173"/>
      <c r="KJJ134" s="23"/>
      <c r="KJK134" s="26"/>
      <c r="KJL134" s="22"/>
      <c r="KJM134" s="26"/>
      <c r="KJN134" s="22"/>
      <c r="KJO134" s="22"/>
      <c r="KJP134" s="22"/>
      <c r="KJQ134" s="19"/>
      <c r="KJR134" s="173"/>
      <c r="KJS134" s="23"/>
      <c r="KJT134" s="26"/>
      <c r="KJU134" s="22"/>
      <c r="KJV134" s="26"/>
      <c r="KJW134" s="22"/>
      <c r="KJX134" s="22"/>
      <c r="KJY134" s="22"/>
      <c r="KJZ134" s="19"/>
      <c r="KKA134" s="173"/>
      <c r="KKB134" s="23"/>
      <c r="KKC134" s="26"/>
      <c r="KKD134" s="22"/>
      <c r="KKE134" s="26"/>
      <c r="KKF134" s="22"/>
      <c r="KKG134" s="22"/>
      <c r="KKH134" s="22"/>
      <c r="KKI134" s="19"/>
      <c r="KKJ134" s="173"/>
      <c r="KKK134" s="23"/>
      <c r="KKL134" s="26"/>
      <c r="KKM134" s="22"/>
      <c r="KKN134" s="26"/>
      <c r="KKO134" s="22"/>
      <c r="KKP134" s="22"/>
      <c r="KKQ134" s="22"/>
      <c r="KKR134" s="19"/>
      <c r="KKS134" s="173"/>
      <c r="KKT134" s="23"/>
      <c r="KKU134" s="26"/>
      <c r="KKV134" s="22"/>
      <c r="KKW134" s="26"/>
      <c r="KKX134" s="22"/>
      <c r="KKY134" s="22"/>
      <c r="KKZ134" s="22"/>
      <c r="KLA134" s="19"/>
      <c r="KLB134" s="173"/>
      <c r="KLC134" s="23"/>
      <c r="KLD134" s="26"/>
      <c r="KLE134" s="22"/>
      <c r="KLF134" s="26"/>
      <c r="KLG134" s="22"/>
      <c r="KLH134" s="22"/>
      <c r="KLI134" s="22"/>
      <c r="KLJ134" s="19"/>
      <c r="KLK134" s="173"/>
      <c r="KLL134" s="23"/>
      <c r="KLM134" s="26"/>
      <c r="KLN134" s="22"/>
      <c r="KLO134" s="26"/>
      <c r="KLP134" s="22"/>
      <c r="KLQ134" s="22"/>
      <c r="KLR134" s="22"/>
      <c r="KLS134" s="19"/>
      <c r="KLT134" s="173"/>
      <c r="KLU134" s="23"/>
      <c r="KLV134" s="26"/>
      <c r="KLW134" s="22"/>
      <c r="KLX134" s="26"/>
      <c r="KLY134" s="22"/>
      <c r="KLZ134" s="22"/>
      <c r="KMA134" s="22"/>
      <c r="KMB134" s="19"/>
      <c r="KMC134" s="173"/>
      <c r="KMD134" s="23"/>
      <c r="KME134" s="26"/>
      <c r="KMF134" s="22"/>
      <c r="KMG134" s="26"/>
      <c r="KMH134" s="22"/>
      <c r="KMI134" s="22"/>
      <c r="KMJ134" s="22"/>
      <c r="KMK134" s="19"/>
      <c r="KML134" s="173"/>
      <c r="KMM134" s="23"/>
      <c r="KMN134" s="26"/>
      <c r="KMO134" s="22"/>
      <c r="KMP134" s="26"/>
      <c r="KMQ134" s="22"/>
      <c r="KMR134" s="22"/>
      <c r="KMS134" s="22"/>
      <c r="KMT134" s="19"/>
      <c r="KMU134" s="173"/>
      <c r="KMV134" s="23"/>
      <c r="KMW134" s="26"/>
      <c r="KMX134" s="22"/>
      <c r="KMY134" s="26"/>
      <c r="KMZ134" s="22"/>
      <c r="KNA134" s="22"/>
      <c r="KNB134" s="22"/>
      <c r="KNC134" s="19"/>
      <c r="KND134" s="173"/>
      <c r="KNE134" s="23"/>
      <c r="KNF134" s="26"/>
      <c r="KNG134" s="22"/>
      <c r="KNH134" s="26"/>
      <c r="KNI134" s="22"/>
      <c r="KNJ134" s="22"/>
      <c r="KNK134" s="22"/>
      <c r="KNL134" s="19"/>
      <c r="KNM134" s="173"/>
      <c r="KNN134" s="23"/>
      <c r="KNO134" s="26"/>
      <c r="KNP134" s="22"/>
      <c r="KNQ134" s="26"/>
      <c r="KNR134" s="22"/>
      <c r="KNS134" s="22"/>
      <c r="KNT134" s="22"/>
      <c r="KNU134" s="19"/>
      <c r="KNV134" s="173"/>
      <c r="KNW134" s="23"/>
      <c r="KNX134" s="26"/>
      <c r="KNY134" s="22"/>
      <c r="KNZ134" s="26"/>
      <c r="KOA134" s="22"/>
      <c r="KOB134" s="22"/>
      <c r="KOC134" s="22"/>
      <c r="KOD134" s="19"/>
      <c r="KOE134" s="173"/>
      <c r="KOF134" s="23"/>
      <c r="KOG134" s="26"/>
      <c r="KOH134" s="22"/>
      <c r="KOI134" s="26"/>
      <c r="KOJ134" s="22"/>
      <c r="KOK134" s="22"/>
      <c r="KOL134" s="22"/>
      <c r="KOM134" s="19"/>
      <c r="KON134" s="173"/>
      <c r="KOO134" s="23"/>
      <c r="KOP134" s="26"/>
      <c r="KOQ134" s="22"/>
      <c r="KOR134" s="26"/>
      <c r="KOS134" s="22"/>
      <c r="KOT134" s="22"/>
      <c r="KOU134" s="22"/>
      <c r="KOV134" s="19"/>
      <c r="KOW134" s="173"/>
      <c r="KOX134" s="23"/>
      <c r="KOY134" s="26"/>
      <c r="KOZ134" s="22"/>
      <c r="KPA134" s="26"/>
      <c r="KPB134" s="22"/>
      <c r="KPC134" s="22"/>
      <c r="KPD134" s="22"/>
      <c r="KPE134" s="19"/>
      <c r="KPF134" s="173"/>
      <c r="KPG134" s="23"/>
      <c r="KPH134" s="26"/>
      <c r="KPI134" s="22"/>
      <c r="KPJ134" s="26"/>
      <c r="KPK134" s="22"/>
      <c r="KPL134" s="22"/>
      <c r="KPM134" s="22"/>
      <c r="KPN134" s="19"/>
      <c r="KPO134" s="173"/>
      <c r="KPP134" s="23"/>
      <c r="KPQ134" s="26"/>
      <c r="KPR134" s="22"/>
      <c r="KPS134" s="26"/>
      <c r="KPT134" s="22"/>
      <c r="KPU134" s="22"/>
      <c r="KPV134" s="22"/>
      <c r="KPW134" s="19"/>
      <c r="KPX134" s="173"/>
      <c r="KPY134" s="23"/>
      <c r="KPZ134" s="26"/>
      <c r="KQA134" s="22"/>
      <c r="KQB134" s="26"/>
      <c r="KQC134" s="22"/>
      <c r="KQD134" s="22"/>
      <c r="KQE134" s="22"/>
      <c r="KQF134" s="19"/>
      <c r="KQG134" s="173"/>
      <c r="KQH134" s="23"/>
      <c r="KQI134" s="26"/>
      <c r="KQJ134" s="22"/>
      <c r="KQK134" s="26"/>
      <c r="KQL134" s="22"/>
      <c r="KQM134" s="22"/>
      <c r="KQN134" s="22"/>
      <c r="KQO134" s="19"/>
      <c r="KQP134" s="173"/>
      <c r="KQQ134" s="23"/>
      <c r="KQR134" s="26"/>
      <c r="KQS134" s="22"/>
      <c r="KQT134" s="26"/>
      <c r="KQU134" s="22"/>
      <c r="KQV134" s="22"/>
      <c r="KQW134" s="22"/>
      <c r="KQX134" s="19"/>
      <c r="KQY134" s="173"/>
      <c r="KQZ134" s="23"/>
      <c r="KRA134" s="26"/>
      <c r="KRB134" s="22"/>
      <c r="KRC134" s="26"/>
      <c r="KRD134" s="22"/>
      <c r="KRE134" s="22"/>
      <c r="KRF134" s="22"/>
      <c r="KRG134" s="19"/>
      <c r="KRH134" s="173"/>
      <c r="KRI134" s="23"/>
      <c r="KRJ134" s="26"/>
      <c r="KRK134" s="22"/>
      <c r="KRL134" s="26"/>
      <c r="KRM134" s="22"/>
      <c r="KRN134" s="22"/>
      <c r="KRO134" s="22"/>
      <c r="KRP134" s="19"/>
      <c r="KRQ134" s="173"/>
      <c r="KRR134" s="23"/>
      <c r="KRS134" s="26"/>
      <c r="KRT134" s="22"/>
      <c r="KRU134" s="26"/>
      <c r="KRV134" s="22"/>
      <c r="KRW134" s="22"/>
      <c r="KRX134" s="22"/>
      <c r="KRY134" s="19"/>
      <c r="KRZ134" s="173"/>
      <c r="KSA134" s="23"/>
      <c r="KSB134" s="26"/>
      <c r="KSC134" s="22"/>
      <c r="KSD134" s="26"/>
      <c r="KSE134" s="22"/>
      <c r="KSF134" s="22"/>
      <c r="KSG134" s="22"/>
      <c r="KSH134" s="19"/>
      <c r="KSI134" s="173"/>
      <c r="KSJ134" s="23"/>
      <c r="KSK134" s="26"/>
      <c r="KSL134" s="22"/>
      <c r="KSM134" s="26"/>
      <c r="KSN134" s="22"/>
      <c r="KSO134" s="22"/>
      <c r="KSP134" s="22"/>
      <c r="KSQ134" s="19"/>
      <c r="KSR134" s="173"/>
      <c r="KSS134" s="23"/>
      <c r="KST134" s="26"/>
      <c r="KSU134" s="22"/>
      <c r="KSV134" s="26"/>
      <c r="KSW134" s="22"/>
      <c r="KSX134" s="22"/>
      <c r="KSY134" s="22"/>
      <c r="KSZ134" s="19"/>
      <c r="KTA134" s="173"/>
      <c r="KTB134" s="23"/>
      <c r="KTC134" s="26"/>
      <c r="KTD134" s="22"/>
      <c r="KTE134" s="26"/>
      <c r="KTF134" s="22"/>
      <c r="KTG134" s="22"/>
      <c r="KTH134" s="22"/>
      <c r="KTI134" s="19"/>
      <c r="KTJ134" s="173"/>
      <c r="KTK134" s="23"/>
      <c r="KTL134" s="26"/>
      <c r="KTM134" s="22"/>
      <c r="KTN134" s="26"/>
      <c r="KTO134" s="22"/>
      <c r="KTP134" s="22"/>
      <c r="KTQ134" s="22"/>
      <c r="KTR134" s="19"/>
      <c r="KTS134" s="173"/>
      <c r="KTT134" s="23"/>
      <c r="KTU134" s="26"/>
      <c r="KTV134" s="22"/>
      <c r="KTW134" s="26"/>
      <c r="KTX134" s="22"/>
      <c r="KTY134" s="22"/>
      <c r="KTZ134" s="22"/>
      <c r="KUA134" s="19"/>
      <c r="KUB134" s="173"/>
      <c r="KUC134" s="23"/>
      <c r="KUD134" s="26"/>
      <c r="KUE134" s="22"/>
      <c r="KUF134" s="26"/>
      <c r="KUG134" s="22"/>
      <c r="KUH134" s="22"/>
      <c r="KUI134" s="22"/>
      <c r="KUJ134" s="19"/>
      <c r="KUK134" s="173"/>
      <c r="KUL134" s="23"/>
      <c r="KUM134" s="26"/>
      <c r="KUN134" s="22"/>
      <c r="KUO134" s="26"/>
      <c r="KUP134" s="22"/>
      <c r="KUQ134" s="22"/>
      <c r="KUR134" s="22"/>
      <c r="KUS134" s="19"/>
      <c r="KUT134" s="173"/>
      <c r="KUU134" s="23"/>
      <c r="KUV134" s="26"/>
      <c r="KUW134" s="22"/>
      <c r="KUX134" s="26"/>
      <c r="KUY134" s="22"/>
      <c r="KUZ134" s="22"/>
      <c r="KVA134" s="22"/>
      <c r="KVB134" s="19"/>
      <c r="KVC134" s="173"/>
      <c r="KVD134" s="23"/>
      <c r="KVE134" s="26"/>
      <c r="KVF134" s="22"/>
      <c r="KVG134" s="26"/>
      <c r="KVH134" s="22"/>
      <c r="KVI134" s="22"/>
      <c r="KVJ134" s="22"/>
      <c r="KVK134" s="19"/>
      <c r="KVL134" s="173"/>
      <c r="KVM134" s="23"/>
      <c r="KVN134" s="26"/>
      <c r="KVO134" s="22"/>
      <c r="KVP134" s="26"/>
      <c r="KVQ134" s="22"/>
      <c r="KVR134" s="22"/>
      <c r="KVS134" s="22"/>
      <c r="KVT134" s="19"/>
      <c r="KVU134" s="173"/>
      <c r="KVV134" s="23"/>
      <c r="KVW134" s="26"/>
      <c r="KVX134" s="22"/>
      <c r="KVY134" s="26"/>
      <c r="KVZ134" s="22"/>
      <c r="KWA134" s="22"/>
      <c r="KWB134" s="22"/>
      <c r="KWC134" s="19"/>
      <c r="KWD134" s="173"/>
      <c r="KWE134" s="23"/>
      <c r="KWF134" s="26"/>
      <c r="KWG134" s="22"/>
      <c r="KWH134" s="26"/>
      <c r="KWI134" s="22"/>
      <c r="KWJ134" s="22"/>
      <c r="KWK134" s="22"/>
      <c r="KWL134" s="19"/>
      <c r="KWM134" s="173"/>
      <c r="KWN134" s="23"/>
      <c r="KWO134" s="26"/>
      <c r="KWP134" s="22"/>
      <c r="KWQ134" s="26"/>
      <c r="KWR134" s="22"/>
      <c r="KWS134" s="22"/>
      <c r="KWT134" s="22"/>
      <c r="KWU134" s="19"/>
      <c r="KWV134" s="173"/>
      <c r="KWW134" s="23"/>
      <c r="KWX134" s="26"/>
      <c r="KWY134" s="22"/>
      <c r="KWZ134" s="26"/>
      <c r="KXA134" s="22"/>
      <c r="KXB134" s="22"/>
      <c r="KXC134" s="22"/>
      <c r="KXD134" s="19"/>
      <c r="KXE134" s="173"/>
      <c r="KXF134" s="23"/>
      <c r="KXG134" s="26"/>
      <c r="KXH134" s="22"/>
      <c r="KXI134" s="26"/>
      <c r="KXJ134" s="22"/>
      <c r="KXK134" s="22"/>
      <c r="KXL134" s="22"/>
      <c r="KXM134" s="19"/>
      <c r="KXN134" s="173"/>
      <c r="KXO134" s="23"/>
      <c r="KXP134" s="26"/>
      <c r="KXQ134" s="22"/>
      <c r="KXR134" s="26"/>
      <c r="KXS134" s="22"/>
      <c r="KXT134" s="22"/>
      <c r="KXU134" s="22"/>
      <c r="KXV134" s="19"/>
      <c r="KXW134" s="173"/>
      <c r="KXX134" s="23"/>
      <c r="KXY134" s="26"/>
      <c r="KXZ134" s="22"/>
      <c r="KYA134" s="26"/>
      <c r="KYB134" s="22"/>
      <c r="KYC134" s="22"/>
      <c r="KYD134" s="22"/>
      <c r="KYE134" s="19"/>
      <c r="KYF134" s="173"/>
      <c r="KYG134" s="23"/>
      <c r="KYH134" s="26"/>
      <c r="KYI134" s="22"/>
      <c r="KYJ134" s="26"/>
      <c r="KYK134" s="22"/>
      <c r="KYL134" s="22"/>
      <c r="KYM134" s="22"/>
      <c r="KYN134" s="19"/>
      <c r="KYO134" s="173"/>
      <c r="KYP134" s="23"/>
      <c r="KYQ134" s="26"/>
      <c r="KYR134" s="22"/>
      <c r="KYS134" s="26"/>
      <c r="KYT134" s="22"/>
      <c r="KYU134" s="22"/>
      <c r="KYV134" s="22"/>
      <c r="KYW134" s="19"/>
      <c r="KYX134" s="173"/>
      <c r="KYY134" s="23"/>
      <c r="KYZ134" s="26"/>
      <c r="KZA134" s="22"/>
      <c r="KZB134" s="26"/>
      <c r="KZC134" s="22"/>
      <c r="KZD134" s="22"/>
      <c r="KZE134" s="22"/>
      <c r="KZF134" s="19"/>
      <c r="KZG134" s="173"/>
      <c r="KZH134" s="23"/>
      <c r="KZI134" s="26"/>
      <c r="KZJ134" s="22"/>
      <c r="KZK134" s="26"/>
      <c r="KZL134" s="22"/>
      <c r="KZM134" s="22"/>
      <c r="KZN134" s="22"/>
      <c r="KZO134" s="19"/>
      <c r="KZP134" s="173"/>
      <c r="KZQ134" s="23"/>
      <c r="KZR134" s="26"/>
      <c r="KZS134" s="22"/>
      <c r="KZT134" s="26"/>
      <c r="KZU134" s="22"/>
      <c r="KZV134" s="22"/>
      <c r="KZW134" s="22"/>
      <c r="KZX134" s="19"/>
      <c r="KZY134" s="173"/>
      <c r="KZZ134" s="23"/>
      <c r="LAA134" s="26"/>
      <c r="LAB134" s="22"/>
      <c r="LAC134" s="26"/>
      <c r="LAD134" s="22"/>
      <c r="LAE134" s="22"/>
      <c r="LAF134" s="22"/>
      <c r="LAG134" s="19"/>
      <c r="LAH134" s="173"/>
      <c r="LAI134" s="23"/>
      <c r="LAJ134" s="26"/>
      <c r="LAK134" s="22"/>
      <c r="LAL134" s="26"/>
      <c r="LAM134" s="22"/>
      <c r="LAN134" s="22"/>
      <c r="LAO134" s="22"/>
      <c r="LAP134" s="19"/>
      <c r="LAQ134" s="173"/>
      <c r="LAR134" s="23"/>
      <c r="LAS134" s="26"/>
      <c r="LAT134" s="22"/>
      <c r="LAU134" s="26"/>
      <c r="LAV134" s="22"/>
      <c r="LAW134" s="22"/>
      <c r="LAX134" s="22"/>
      <c r="LAY134" s="19"/>
      <c r="LAZ134" s="173"/>
      <c r="LBA134" s="23"/>
      <c r="LBB134" s="26"/>
      <c r="LBC134" s="22"/>
      <c r="LBD134" s="26"/>
      <c r="LBE134" s="22"/>
      <c r="LBF134" s="22"/>
      <c r="LBG134" s="22"/>
      <c r="LBH134" s="19"/>
      <c r="LBI134" s="173"/>
      <c r="LBJ134" s="23"/>
      <c r="LBK134" s="26"/>
      <c r="LBL134" s="22"/>
      <c r="LBM134" s="26"/>
      <c r="LBN134" s="22"/>
      <c r="LBO134" s="22"/>
      <c r="LBP134" s="22"/>
      <c r="LBQ134" s="19"/>
      <c r="LBR134" s="173"/>
      <c r="LBS134" s="23"/>
      <c r="LBT134" s="26"/>
      <c r="LBU134" s="22"/>
      <c r="LBV134" s="26"/>
      <c r="LBW134" s="22"/>
      <c r="LBX134" s="22"/>
      <c r="LBY134" s="22"/>
      <c r="LBZ134" s="19"/>
      <c r="LCA134" s="173"/>
      <c r="LCB134" s="23"/>
      <c r="LCC134" s="26"/>
      <c r="LCD134" s="22"/>
      <c r="LCE134" s="26"/>
      <c r="LCF134" s="22"/>
      <c r="LCG134" s="22"/>
      <c r="LCH134" s="22"/>
      <c r="LCI134" s="19"/>
      <c r="LCJ134" s="173"/>
      <c r="LCK134" s="23"/>
      <c r="LCL134" s="26"/>
      <c r="LCM134" s="22"/>
      <c r="LCN134" s="26"/>
      <c r="LCO134" s="22"/>
      <c r="LCP134" s="22"/>
      <c r="LCQ134" s="22"/>
      <c r="LCR134" s="19"/>
      <c r="LCS134" s="173"/>
      <c r="LCT134" s="23"/>
      <c r="LCU134" s="26"/>
      <c r="LCV134" s="22"/>
      <c r="LCW134" s="26"/>
      <c r="LCX134" s="22"/>
      <c r="LCY134" s="22"/>
      <c r="LCZ134" s="22"/>
      <c r="LDA134" s="19"/>
      <c r="LDB134" s="173"/>
      <c r="LDC134" s="23"/>
      <c r="LDD134" s="26"/>
      <c r="LDE134" s="22"/>
      <c r="LDF134" s="26"/>
      <c r="LDG134" s="22"/>
      <c r="LDH134" s="22"/>
      <c r="LDI134" s="22"/>
      <c r="LDJ134" s="19"/>
      <c r="LDK134" s="173"/>
      <c r="LDL134" s="23"/>
      <c r="LDM134" s="26"/>
      <c r="LDN134" s="22"/>
      <c r="LDO134" s="26"/>
      <c r="LDP134" s="22"/>
      <c r="LDQ134" s="22"/>
      <c r="LDR134" s="22"/>
      <c r="LDS134" s="19"/>
      <c r="LDT134" s="173"/>
      <c r="LDU134" s="23"/>
      <c r="LDV134" s="26"/>
      <c r="LDW134" s="22"/>
      <c r="LDX134" s="26"/>
      <c r="LDY134" s="22"/>
      <c r="LDZ134" s="22"/>
      <c r="LEA134" s="22"/>
      <c r="LEB134" s="19"/>
      <c r="LEC134" s="173"/>
      <c r="LED134" s="23"/>
      <c r="LEE134" s="26"/>
      <c r="LEF134" s="22"/>
      <c r="LEG134" s="26"/>
      <c r="LEH134" s="22"/>
      <c r="LEI134" s="22"/>
      <c r="LEJ134" s="22"/>
      <c r="LEK134" s="19"/>
      <c r="LEL134" s="173"/>
      <c r="LEM134" s="23"/>
      <c r="LEN134" s="26"/>
      <c r="LEO134" s="22"/>
      <c r="LEP134" s="26"/>
      <c r="LEQ134" s="22"/>
      <c r="LER134" s="22"/>
      <c r="LES134" s="22"/>
      <c r="LET134" s="19"/>
      <c r="LEU134" s="173"/>
      <c r="LEV134" s="23"/>
      <c r="LEW134" s="26"/>
      <c r="LEX134" s="22"/>
      <c r="LEY134" s="26"/>
      <c r="LEZ134" s="22"/>
      <c r="LFA134" s="22"/>
      <c r="LFB134" s="22"/>
      <c r="LFC134" s="19"/>
      <c r="LFD134" s="173"/>
      <c r="LFE134" s="23"/>
      <c r="LFF134" s="26"/>
      <c r="LFG134" s="22"/>
      <c r="LFH134" s="26"/>
      <c r="LFI134" s="22"/>
      <c r="LFJ134" s="22"/>
      <c r="LFK134" s="22"/>
      <c r="LFL134" s="19"/>
      <c r="LFM134" s="173"/>
      <c r="LFN134" s="23"/>
      <c r="LFO134" s="26"/>
      <c r="LFP134" s="22"/>
      <c r="LFQ134" s="26"/>
      <c r="LFR134" s="22"/>
      <c r="LFS134" s="22"/>
      <c r="LFT134" s="22"/>
      <c r="LFU134" s="19"/>
      <c r="LFV134" s="173"/>
      <c r="LFW134" s="23"/>
      <c r="LFX134" s="26"/>
      <c r="LFY134" s="22"/>
      <c r="LFZ134" s="26"/>
      <c r="LGA134" s="22"/>
      <c r="LGB134" s="22"/>
      <c r="LGC134" s="22"/>
      <c r="LGD134" s="19"/>
      <c r="LGE134" s="173"/>
      <c r="LGF134" s="23"/>
      <c r="LGG134" s="26"/>
      <c r="LGH134" s="22"/>
      <c r="LGI134" s="26"/>
      <c r="LGJ134" s="22"/>
      <c r="LGK134" s="22"/>
      <c r="LGL134" s="22"/>
      <c r="LGM134" s="19"/>
      <c r="LGN134" s="173"/>
      <c r="LGO134" s="23"/>
      <c r="LGP134" s="26"/>
      <c r="LGQ134" s="22"/>
      <c r="LGR134" s="26"/>
      <c r="LGS134" s="22"/>
      <c r="LGT134" s="22"/>
      <c r="LGU134" s="22"/>
      <c r="LGV134" s="19"/>
      <c r="LGW134" s="173"/>
      <c r="LGX134" s="23"/>
      <c r="LGY134" s="26"/>
      <c r="LGZ134" s="22"/>
      <c r="LHA134" s="26"/>
      <c r="LHB134" s="22"/>
      <c r="LHC134" s="22"/>
      <c r="LHD134" s="22"/>
      <c r="LHE134" s="19"/>
      <c r="LHF134" s="173"/>
      <c r="LHG134" s="23"/>
      <c r="LHH134" s="26"/>
      <c r="LHI134" s="22"/>
      <c r="LHJ134" s="26"/>
      <c r="LHK134" s="22"/>
      <c r="LHL134" s="22"/>
      <c r="LHM134" s="22"/>
      <c r="LHN134" s="19"/>
      <c r="LHO134" s="173"/>
      <c r="LHP134" s="23"/>
      <c r="LHQ134" s="26"/>
      <c r="LHR134" s="22"/>
      <c r="LHS134" s="26"/>
      <c r="LHT134" s="22"/>
      <c r="LHU134" s="22"/>
      <c r="LHV134" s="22"/>
      <c r="LHW134" s="19"/>
      <c r="LHX134" s="173"/>
      <c r="LHY134" s="23"/>
      <c r="LHZ134" s="26"/>
      <c r="LIA134" s="22"/>
      <c r="LIB134" s="26"/>
      <c r="LIC134" s="22"/>
      <c r="LID134" s="22"/>
      <c r="LIE134" s="22"/>
      <c r="LIF134" s="19"/>
      <c r="LIG134" s="173"/>
      <c r="LIH134" s="23"/>
      <c r="LII134" s="26"/>
      <c r="LIJ134" s="22"/>
      <c r="LIK134" s="26"/>
      <c r="LIL134" s="22"/>
      <c r="LIM134" s="22"/>
      <c r="LIN134" s="22"/>
      <c r="LIO134" s="19"/>
      <c r="LIP134" s="173"/>
      <c r="LIQ134" s="23"/>
      <c r="LIR134" s="26"/>
      <c r="LIS134" s="22"/>
      <c r="LIT134" s="26"/>
      <c r="LIU134" s="22"/>
      <c r="LIV134" s="22"/>
      <c r="LIW134" s="22"/>
      <c r="LIX134" s="19"/>
      <c r="LIY134" s="173"/>
      <c r="LIZ134" s="23"/>
      <c r="LJA134" s="26"/>
      <c r="LJB134" s="22"/>
      <c r="LJC134" s="26"/>
      <c r="LJD134" s="22"/>
      <c r="LJE134" s="22"/>
      <c r="LJF134" s="22"/>
      <c r="LJG134" s="19"/>
      <c r="LJH134" s="173"/>
      <c r="LJI134" s="23"/>
      <c r="LJJ134" s="26"/>
      <c r="LJK134" s="22"/>
      <c r="LJL134" s="26"/>
      <c r="LJM134" s="22"/>
      <c r="LJN134" s="22"/>
      <c r="LJO134" s="22"/>
      <c r="LJP134" s="19"/>
      <c r="LJQ134" s="173"/>
      <c r="LJR134" s="23"/>
      <c r="LJS134" s="26"/>
      <c r="LJT134" s="22"/>
      <c r="LJU134" s="26"/>
      <c r="LJV134" s="22"/>
      <c r="LJW134" s="22"/>
      <c r="LJX134" s="22"/>
      <c r="LJY134" s="19"/>
      <c r="LJZ134" s="173"/>
      <c r="LKA134" s="23"/>
      <c r="LKB134" s="26"/>
      <c r="LKC134" s="22"/>
      <c r="LKD134" s="26"/>
      <c r="LKE134" s="22"/>
      <c r="LKF134" s="22"/>
      <c r="LKG134" s="22"/>
      <c r="LKH134" s="19"/>
      <c r="LKI134" s="173"/>
      <c r="LKJ134" s="23"/>
      <c r="LKK134" s="26"/>
      <c r="LKL134" s="22"/>
      <c r="LKM134" s="26"/>
      <c r="LKN134" s="22"/>
      <c r="LKO134" s="22"/>
      <c r="LKP134" s="22"/>
      <c r="LKQ134" s="19"/>
      <c r="LKR134" s="173"/>
      <c r="LKS134" s="23"/>
      <c r="LKT134" s="26"/>
      <c r="LKU134" s="22"/>
      <c r="LKV134" s="26"/>
      <c r="LKW134" s="22"/>
      <c r="LKX134" s="22"/>
      <c r="LKY134" s="22"/>
      <c r="LKZ134" s="19"/>
      <c r="LLA134" s="173"/>
      <c r="LLB134" s="23"/>
      <c r="LLC134" s="26"/>
      <c r="LLD134" s="22"/>
      <c r="LLE134" s="26"/>
      <c r="LLF134" s="22"/>
      <c r="LLG134" s="22"/>
      <c r="LLH134" s="22"/>
      <c r="LLI134" s="19"/>
      <c r="LLJ134" s="173"/>
      <c r="LLK134" s="23"/>
      <c r="LLL134" s="26"/>
      <c r="LLM134" s="22"/>
      <c r="LLN134" s="26"/>
      <c r="LLO134" s="22"/>
      <c r="LLP134" s="22"/>
      <c r="LLQ134" s="22"/>
      <c r="LLR134" s="19"/>
      <c r="LLS134" s="173"/>
      <c r="LLT134" s="23"/>
      <c r="LLU134" s="26"/>
      <c r="LLV134" s="22"/>
      <c r="LLW134" s="26"/>
      <c r="LLX134" s="22"/>
      <c r="LLY134" s="22"/>
      <c r="LLZ134" s="22"/>
      <c r="LMA134" s="19"/>
      <c r="LMB134" s="173"/>
      <c r="LMC134" s="23"/>
      <c r="LMD134" s="26"/>
      <c r="LME134" s="22"/>
      <c r="LMF134" s="26"/>
      <c r="LMG134" s="22"/>
      <c r="LMH134" s="22"/>
      <c r="LMI134" s="22"/>
      <c r="LMJ134" s="19"/>
      <c r="LMK134" s="173"/>
      <c r="LML134" s="23"/>
      <c r="LMM134" s="26"/>
      <c r="LMN134" s="22"/>
      <c r="LMO134" s="26"/>
      <c r="LMP134" s="22"/>
      <c r="LMQ134" s="22"/>
      <c r="LMR134" s="22"/>
      <c r="LMS134" s="19"/>
      <c r="LMT134" s="173"/>
      <c r="LMU134" s="23"/>
      <c r="LMV134" s="26"/>
      <c r="LMW134" s="22"/>
      <c r="LMX134" s="26"/>
      <c r="LMY134" s="22"/>
      <c r="LMZ134" s="22"/>
      <c r="LNA134" s="22"/>
      <c r="LNB134" s="19"/>
      <c r="LNC134" s="173"/>
      <c r="LND134" s="23"/>
      <c r="LNE134" s="26"/>
      <c r="LNF134" s="22"/>
      <c r="LNG134" s="26"/>
      <c r="LNH134" s="22"/>
      <c r="LNI134" s="22"/>
      <c r="LNJ134" s="22"/>
      <c r="LNK134" s="19"/>
      <c r="LNL134" s="173"/>
      <c r="LNM134" s="23"/>
      <c r="LNN134" s="26"/>
      <c r="LNO134" s="22"/>
      <c r="LNP134" s="26"/>
      <c r="LNQ134" s="22"/>
      <c r="LNR134" s="22"/>
      <c r="LNS134" s="22"/>
      <c r="LNT134" s="19"/>
      <c r="LNU134" s="173"/>
      <c r="LNV134" s="23"/>
      <c r="LNW134" s="26"/>
      <c r="LNX134" s="22"/>
      <c r="LNY134" s="26"/>
      <c r="LNZ134" s="22"/>
      <c r="LOA134" s="22"/>
      <c r="LOB134" s="22"/>
      <c r="LOC134" s="19"/>
      <c r="LOD134" s="173"/>
      <c r="LOE134" s="23"/>
      <c r="LOF134" s="26"/>
      <c r="LOG134" s="22"/>
      <c r="LOH134" s="26"/>
      <c r="LOI134" s="22"/>
      <c r="LOJ134" s="22"/>
      <c r="LOK134" s="22"/>
      <c r="LOL134" s="19"/>
      <c r="LOM134" s="173"/>
      <c r="LON134" s="23"/>
      <c r="LOO134" s="26"/>
      <c r="LOP134" s="22"/>
      <c r="LOQ134" s="26"/>
      <c r="LOR134" s="22"/>
      <c r="LOS134" s="22"/>
      <c r="LOT134" s="22"/>
      <c r="LOU134" s="19"/>
      <c r="LOV134" s="173"/>
      <c r="LOW134" s="23"/>
      <c r="LOX134" s="26"/>
      <c r="LOY134" s="22"/>
      <c r="LOZ134" s="26"/>
      <c r="LPA134" s="22"/>
      <c r="LPB134" s="22"/>
      <c r="LPC134" s="22"/>
      <c r="LPD134" s="19"/>
      <c r="LPE134" s="173"/>
      <c r="LPF134" s="23"/>
      <c r="LPG134" s="26"/>
      <c r="LPH134" s="22"/>
      <c r="LPI134" s="26"/>
      <c r="LPJ134" s="22"/>
      <c r="LPK134" s="22"/>
      <c r="LPL134" s="22"/>
      <c r="LPM134" s="19"/>
      <c r="LPN134" s="173"/>
      <c r="LPO134" s="23"/>
      <c r="LPP134" s="26"/>
      <c r="LPQ134" s="22"/>
      <c r="LPR134" s="26"/>
      <c r="LPS134" s="22"/>
      <c r="LPT134" s="22"/>
      <c r="LPU134" s="22"/>
      <c r="LPV134" s="19"/>
      <c r="LPW134" s="173"/>
      <c r="LPX134" s="23"/>
      <c r="LPY134" s="26"/>
      <c r="LPZ134" s="22"/>
      <c r="LQA134" s="26"/>
      <c r="LQB134" s="22"/>
      <c r="LQC134" s="22"/>
      <c r="LQD134" s="22"/>
      <c r="LQE134" s="19"/>
      <c r="LQF134" s="173"/>
      <c r="LQG134" s="23"/>
      <c r="LQH134" s="26"/>
      <c r="LQI134" s="22"/>
      <c r="LQJ134" s="26"/>
      <c r="LQK134" s="22"/>
      <c r="LQL134" s="22"/>
      <c r="LQM134" s="22"/>
      <c r="LQN134" s="19"/>
      <c r="LQO134" s="173"/>
      <c r="LQP134" s="23"/>
      <c r="LQQ134" s="26"/>
      <c r="LQR134" s="22"/>
      <c r="LQS134" s="26"/>
      <c r="LQT134" s="22"/>
      <c r="LQU134" s="22"/>
      <c r="LQV134" s="22"/>
      <c r="LQW134" s="19"/>
      <c r="LQX134" s="173"/>
      <c r="LQY134" s="23"/>
      <c r="LQZ134" s="26"/>
      <c r="LRA134" s="22"/>
      <c r="LRB134" s="26"/>
      <c r="LRC134" s="22"/>
      <c r="LRD134" s="22"/>
      <c r="LRE134" s="22"/>
      <c r="LRF134" s="19"/>
      <c r="LRG134" s="173"/>
      <c r="LRH134" s="23"/>
      <c r="LRI134" s="26"/>
      <c r="LRJ134" s="22"/>
      <c r="LRK134" s="26"/>
      <c r="LRL134" s="22"/>
      <c r="LRM134" s="22"/>
      <c r="LRN134" s="22"/>
      <c r="LRO134" s="19"/>
      <c r="LRP134" s="173"/>
      <c r="LRQ134" s="23"/>
      <c r="LRR134" s="26"/>
      <c r="LRS134" s="22"/>
      <c r="LRT134" s="26"/>
      <c r="LRU134" s="22"/>
      <c r="LRV134" s="22"/>
      <c r="LRW134" s="22"/>
      <c r="LRX134" s="19"/>
      <c r="LRY134" s="173"/>
      <c r="LRZ134" s="23"/>
      <c r="LSA134" s="26"/>
      <c r="LSB134" s="22"/>
      <c r="LSC134" s="26"/>
      <c r="LSD134" s="22"/>
      <c r="LSE134" s="22"/>
      <c r="LSF134" s="22"/>
      <c r="LSG134" s="19"/>
      <c r="LSH134" s="173"/>
      <c r="LSI134" s="23"/>
      <c r="LSJ134" s="26"/>
      <c r="LSK134" s="22"/>
      <c r="LSL134" s="26"/>
      <c r="LSM134" s="22"/>
      <c r="LSN134" s="22"/>
      <c r="LSO134" s="22"/>
      <c r="LSP134" s="19"/>
      <c r="LSQ134" s="173"/>
      <c r="LSR134" s="23"/>
      <c r="LSS134" s="26"/>
      <c r="LST134" s="22"/>
      <c r="LSU134" s="26"/>
      <c r="LSV134" s="22"/>
      <c r="LSW134" s="22"/>
      <c r="LSX134" s="22"/>
      <c r="LSY134" s="19"/>
      <c r="LSZ134" s="173"/>
      <c r="LTA134" s="23"/>
      <c r="LTB134" s="26"/>
      <c r="LTC134" s="22"/>
      <c r="LTD134" s="26"/>
      <c r="LTE134" s="22"/>
      <c r="LTF134" s="22"/>
      <c r="LTG134" s="22"/>
      <c r="LTH134" s="19"/>
      <c r="LTI134" s="173"/>
      <c r="LTJ134" s="23"/>
      <c r="LTK134" s="26"/>
      <c r="LTL134" s="22"/>
      <c r="LTM134" s="26"/>
      <c r="LTN134" s="22"/>
      <c r="LTO134" s="22"/>
      <c r="LTP134" s="22"/>
      <c r="LTQ134" s="19"/>
      <c r="LTR134" s="173"/>
      <c r="LTS134" s="23"/>
      <c r="LTT134" s="26"/>
      <c r="LTU134" s="22"/>
      <c r="LTV134" s="26"/>
      <c r="LTW134" s="22"/>
      <c r="LTX134" s="22"/>
      <c r="LTY134" s="22"/>
      <c r="LTZ134" s="19"/>
      <c r="LUA134" s="173"/>
      <c r="LUB134" s="23"/>
      <c r="LUC134" s="26"/>
      <c r="LUD134" s="22"/>
      <c r="LUE134" s="26"/>
      <c r="LUF134" s="22"/>
      <c r="LUG134" s="22"/>
      <c r="LUH134" s="22"/>
      <c r="LUI134" s="19"/>
      <c r="LUJ134" s="173"/>
      <c r="LUK134" s="23"/>
      <c r="LUL134" s="26"/>
      <c r="LUM134" s="22"/>
      <c r="LUN134" s="26"/>
      <c r="LUO134" s="22"/>
      <c r="LUP134" s="22"/>
      <c r="LUQ134" s="22"/>
      <c r="LUR134" s="19"/>
      <c r="LUS134" s="173"/>
      <c r="LUT134" s="23"/>
      <c r="LUU134" s="26"/>
      <c r="LUV134" s="22"/>
      <c r="LUW134" s="26"/>
      <c r="LUX134" s="22"/>
      <c r="LUY134" s="22"/>
      <c r="LUZ134" s="22"/>
      <c r="LVA134" s="19"/>
      <c r="LVB134" s="173"/>
      <c r="LVC134" s="23"/>
      <c r="LVD134" s="26"/>
      <c r="LVE134" s="22"/>
      <c r="LVF134" s="26"/>
      <c r="LVG134" s="22"/>
      <c r="LVH134" s="22"/>
      <c r="LVI134" s="22"/>
      <c r="LVJ134" s="19"/>
      <c r="LVK134" s="173"/>
      <c r="LVL134" s="23"/>
      <c r="LVM134" s="26"/>
      <c r="LVN134" s="22"/>
      <c r="LVO134" s="26"/>
      <c r="LVP134" s="22"/>
      <c r="LVQ134" s="22"/>
      <c r="LVR134" s="22"/>
      <c r="LVS134" s="19"/>
      <c r="LVT134" s="173"/>
      <c r="LVU134" s="23"/>
      <c r="LVV134" s="26"/>
      <c r="LVW134" s="22"/>
      <c r="LVX134" s="26"/>
      <c r="LVY134" s="22"/>
      <c r="LVZ134" s="22"/>
      <c r="LWA134" s="22"/>
      <c r="LWB134" s="19"/>
      <c r="LWC134" s="173"/>
      <c r="LWD134" s="23"/>
      <c r="LWE134" s="26"/>
      <c r="LWF134" s="22"/>
      <c r="LWG134" s="26"/>
      <c r="LWH134" s="22"/>
      <c r="LWI134" s="22"/>
      <c r="LWJ134" s="22"/>
      <c r="LWK134" s="19"/>
      <c r="LWL134" s="173"/>
      <c r="LWM134" s="23"/>
      <c r="LWN134" s="26"/>
      <c r="LWO134" s="22"/>
      <c r="LWP134" s="26"/>
      <c r="LWQ134" s="22"/>
      <c r="LWR134" s="22"/>
      <c r="LWS134" s="22"/>
      <c r="LWT134" s="19"/>
      <c r="LWU134" s="173"/>
      <c r="LWV134" s="23"/>
      <c r="LWW134" s="26"/>
      <c r="LWX134" s="22"/>
      <c r="LWY134" s="26"/>
      <c r="LWZ134" s="22"/>
      <c r="LXA134" s="22"/>
      <c r="LXB134" s="22"/>
      <c r="LXC134" s="19"/>
      <c r="LXD134" s="173"/>
      <c r="LXE134" s="23"/>
      <c r="LXF134" s="26"/>
      <c r="LXG134" s="22"/>
      <c r="LXH134" s="26"/>
      <c r="LXI134" s="22"/>
      <c r="LXJ134" s="22"/>
      <c r="LXK134" s="22"/>
      <c r="LXL134" s="19"/>
      <c r="LXM134" s="173"/>
      <c r="LXN134" s="23"/>
      <c r="LXO134" s="26"/>
      <c r="LXP134" s="22"/>
      <c r="LXQ134" s="26"/>
      <c r="LXR134" s="22"/>
      <c r="LXS134" s="22"/>
      <c r="LXT134" s="22"/>
      <c r="LXU134" s="19"/>
      <c r="LXV134" s="173"/>
      <c r="LXW134" s="23"/>
      <c r="LXX134" s="26"/>
      <c r="LXY134" s="22"/>
      <c r="LXZ134" s="26"/>
      <c r="LYA134" s="22"/>
      <c r="LYB134" s="22"/>
      <c r="LYC134" s="22"/>
      <c r="LYD134" s="19"/>
      <c r="LYE134" s="173"/>
      <c r="LYF134" s="23"/>
      <c r="LYG134" s="26"/>
      <c r="LYH134" s="22"/>
      <c r="LYI134" s="26"/>
      <c r="LYJ134" s="22"/>
      <c r="LYK134" s="22"/>
      <c r="LYL134" s="22"/>
      <c r="LYM134" s="19"/>
      <c r="LYN134" s="173"/>
      <c r="LYO134" s="23"/>
      <c r="LYP134" s="26"/>
      <c r="LYQ134" s="22"/>
      <c r="LYR134" s="26"/>
      <c r="LYS134" s="22"/>
      <c r="LYT134" s="22"/>
      <c r="LYU134" s="22"/>
      <c r="LYV134" s="19"/>
      <c r="LYW134" s="173"/>
      <c r="LYX134" s="23"/>
      <c r="LYY134" s="26"/>
      <c r="LYZ134" s="22"/>
      <c r="LZA134" s="26"/>
      <c r="LZB134" s="22"/>
      <c r="LZC134" s="22"/>
      <c r="LZD134" s="22"/>
      <c r="LZE134" s="19"/>
      <c r="LZF134" s="173"/>
      <c r="LZG134" s="23"/>
      <c r="LZH134" s="26"/>
      <c r="LZI134" s="22"/>
      <c r="LZJ134" s="26"/>
      <c r="LZK134" s="22"/>
      <c r="LZL134" s="22"/>
      <c r="LZM134" s="22"/>
      <c r="LZN134" s="19"/>
      <c r="LZO134" s="173"/>
      <c r="LZP134" s="23"/>
      <c r="LZQ134" s="26"/>
      <c r="LZR134" s="22"/>
      <c r="LZS134" s="26"/>
      <c r="LZT134" s="22"/>
      <c r="LZU134" s="22"/>
      <c r="LZV134" s="22"/>
      <c r="LZW134" s="19"/>
      <c r="LZX134" s="173"/>
      <c r="LZY134" s="23"/>
      <c r="LZZ134" s="26"/>
      <c r="MAA134" s="22"/>
      <c r="MAB134" s="26"/>
      <c r="MAC134" s="22"/>
      <c r="MAD134" s="22"/>
      <c r="MAE134" s="22"/>
      <c r="MAF134" s="19"/>
      <c r="MAG134" s="173"/>
      <c r="MAH134" s="23"/>
      <c r="MAI134" s="26"/>
      <c r="MAJ134" s="22"/>
      <c r="MAK134" s="26"/>
      <c r="MAL134" s="22"/>
      <c r="MAM134" s="22"/>
      <c r="MAN134" s="22"/>
      <c r="MAO134" s="19"/>
      <c r="MAP134" s="173"/>
      <c r="MAQ134" s="23"/>
      <c r="MAR134" s="26"/>
      <c r="MAS134" s="22"/>
      <c r="MAT134" s="26"/>
      <c r="MAU134" s="22"/>
      <c r="MAV134" s="22"/>
      <c r="MAW134" s="22"/>
      <c r="MAX134" s="19"/>
      <c r="MAY134" s="173"/>
      <c r="MAZ134" s="23"/>
      <c r="MBA134" s="26"/>
      <c r="MBB134" s="22"/>
      <c r="MBC134" s="26"/>
      <c r="MBD134" s="22"/>
      <c r="MBE134" s="22"/>
      <c r="MBF134" s="22"/>
      <c r="MBG134" s="19"/>
      <c r="MBH134" s="173"/>
      <c r="MBI134" s="23"/>
      <c r="MBJ134" s="26"/>
      <c r="MBK134" s="22"/>
      <c r="MBL134" s="26"/>
      <c r="MBM134" s="22"/>
      <c r="MBN134" s="22"/>
      <c r="MBO134" s="22"/>
      <c r="MBP134" s="19"/>
      <c r="MBQ134" s="173"/>
      <c r="MBR134" s="23"/>
      <c r="MBS134" s="26"/>
      <c r="MBT134" s="22"/>
      <c r="MBU134" s="26"/>
      <c r="MBV134" s="22"/>
      <c r="MBW134" s="22"/>
      <c r="MBX134" s="22"/>
      <c r="MBY134" s="19"/>
      <c r="MBZ134" s="173"/>
      <c r="MCA134" s="23"/>
      <c r="MCB134" s="26"/>
      <c r="MCC134" s="22"/>
      <c r="MCD134" s="26"/>
      <c r="MCE134" s="22"/>
      <c r="MCF134" s="22"/>
      <c r="MCG134" s="22"/>
      <c r="MCH134" s="19"/>
      <c r="MCI134" s="173"/>
      <c r="MCJ134" s="23"/>
      <c r="MCK134" s="26"/>
      <c r="MCL134" s="22"/>
      <c r="MCM134" s="26"/>
      <c r="MCN134" s="22"/>
      <c r="MCO134" s="22"/>
      <c r="MCP134" s="22"/>
      <c r="MCQ134" s="19"/>
      <c r="MCR134" s="173"/>
      <c r="MCS134" s="23"/>
      <c r="MCT134" s="26"/>
      <c r="MCU134" s="22"/>
      <c r="MCV134" s="26"/>
      <c r="MCW134" s="22"/>
      <c r="MCX134" s="22"/>
      <c r="MCY134" s="22"/>
      <c r="MCZ134" s="19"/>
      <c r="MDA134" s="173"/>
      <c r="MDB134" s="23"/>
      <c r="MDC134" s="26"/>
      <c r="MDD134" s="22"/>
      <c r="MDE134" s="26"/>
      <c r="MDF134" s="22"/>
      <c r="MDG134" s="22"/>
      <c r="MDH134" s="22"/>
      <c r="MDI134" s="19"/>
      <c r="MDJ134" s="173"/>
      <c r="MDK134" s="23"/>
      <c r="MDL134" s="26"/>
      <c r="MDM134" s="22"/>
      <c r="MDN134" s="26"/>
      <c r="MDO134" s="22"/>
      <c r="MDP134" s="22"/>
      <c r="MDQ134" s="22"/>
      <c r="MDR134" s="19"/>
      <c r="MDS134" s="173"/>
      <c r="MDT134" s="23"/>
      <c r="MDU134" s="26"/>
      <c r="MDV134" s="22"/>
      <c r="MDW134" s="26"/>
      <c r="MDX134" s="22"/>
      <c r="MDY134" s="22"/>
      <c r="MDZ134" s="22"/>
      <c r="MEA134" s="19"/>
      <c r="MEB134" s="173"/>
      <c r="MEC134" s="23"/>
      <c r="MED134" s="26"/>
      <c r="MEE134" s="22"/>
      <c r="MEF134" s="26"/>
      <c r="MEG134" s="22"/>
      <c r="MEH134" s="22"/>
      <c r="MEI134" s="22"/>
      <c r="MEJ134" s="19"/>
      <c r="MEK134" s="173"/>
      <c r="MEL134" s="23"/>
      <c r="MEM134" s="26"/>
      <c r="MEN134" s="22"/>
      <c r="MEO134" s="26"/>
      <c r="MEP134" s="22"/>
      <c r="MEQ134" s="22"/>
      <c r="MER134" s="22"/>
      <c r="MES134" s="19"/>
      <c r="MET134" s="173"/>
      <c r="MEU134" s="23"/>
      <c r="MEV134" s="26"/>
      <c r="MEW134" s="22"/>
      <c r="MEX134" s="26"/>
      <c r="MEY134" s="22"/>
      <c r="MEZ134" s="22"/>
      <c r="MFA134" s="22"/>
      <c r="MFB134" s="19"/>
      <c r="MFC134" s="173"/>
      <c r="MFD134" s="23"/>
      <c r="MFE134" s="26"/>
      <c r="MFF134" s="22"/>
      <c r="MFG134" s="26"/>
      <c r="MFH134" s="22"/>
      <c r="MFI134" s="22"/>
      <c r="MFJ134" s="22"/>
      <c r="MFK134" s="19"/>
      <c r="MFL134" s="173"/>
      <c r="MFM134" s="23"/>
      <c r="MFN134" s="26"/>
      <c r="MFO134" s="22"/>
      <c r="MFP134" s="26"/>
      <c r="MFQ134" s="22"/>
      <c r="MFR134" s="22"/>
      <c r="MFS134" s="22"/>
      <c r="MFT134" s="19"/>
      <c r="MFU134" s="173"/>
      <c r="MFV134" s="23"/>
      <c r="MFW134" s="26"/>
      <c r="MFX134" s="22"/>
      <c r="MFY134" s="26"/>
      <c r="MFZ134" s="22"/>
      <c r="MGA134" s="22"/>
      <c r="MGB134" s="22"/>
      <c r="MGC134" s="19"/>
      <c r="MGD134" s="173"/>
      <c r="MGE134" s="23"/>
      <c r="MGF134" s="26"/>
      <c r="MGG134" s="22"/>
      <c r="MGH134" s="26"/>
      <c r="MGI134" s="22"/>
      <c r="MGJ134" s="22"/>
      <c r="MGK134" s="22"/>
      <c r="MGL134" s="19"/>
      <c r="MGM134" s="173"/>
      <c r="MGN134" s="23"/>
      <c r="MGO134" s="26"/>
      <c r="MGP134" s="22"/>
      <c r="MGQ134" s="26"/>
      <c r="MGR134" s="22"/>
      <c r="MGS134" s="22"/>
      <c r="MGT134" s="22"/>
      <c r="MGU134" s="19"/>
      <c r="MGV134" s="173"/>
      <c r="MGW134" s="23"/>
      <c r="MGX134" s="26"/>
      <c r="MGY134" s="22"/>
      <c r="MGZ134" s="26"/>
      <c r="MHA134" s="22"/>
      <c r="MHB134" s="22"/>
      <c r="MHC134" s="22"/>
      <c r="MHD134" s="19"/>
      <c r="MHE134" s="173"/>
      <c r="MHF134" s="23"/>
      <c r="MHG134" s="26"/>
      <c r="MHH134" s="22"/>
      <c r="MHI134" s="26"/>
      <c r="MHJ134" s="22"/>
      <c r="MHK134" s="22"/>
      <c r="MHL134" s="22"/>
      <c r="MHM134" s="19"/>
      <c r="MHN134" s="173"/>
      <c r="MHO134" s="23"/>
      <c r="MHP134" s="26"/>
      <c r="MHQ134" s="22"/>
      <c r="MHR134" s="26"/>
      <c r="MHS134" s="22"/>
      <c r="MHT134" s="22"/>
      <c r="MHU134" s="22"/>
      <c r="MHV134" s="19"/>
      <c r="MHW134" s="173"/>
      <c r="MHX134" s="23"/>
      <c r="MHY134" s="26"/>
      <c r="MHZ134" s="22"/>
      <c r="MIA134" s="26"/>
      <c r="MIB134" s="22"/>
      <c r="MIC134" s="22"/>
      <c r="MID134" s="22"/>
      <c r="MIE134" s="19"/>
      <c r="MIF134" s="173"/>
      <c r="MIG134" s="23"/>
      <c r="MIH134" s="26"/>
      <c r="MII134" s="22"/>
      <c r="MIJ134" s="26"/>
      <c r="MIK134" s="22"/>
      <c r="MIL134" s="22"/>
      <c r="MIM134" s="22"/>
      <c r="MIN134" s="19"/>
      <c r="MIO134" s="173"/>
      <c r="MIP134" s="23"/>
      <c r="MIQ134" s="26"/>
      <c r="MIR134" s="22"/>
      <c r="MIS134" s="26"/>
      <c r="MIT134" s="22"/>
      <c r="MIU134" s="22"/>
      <c r="MIV134" s="22"/>
      <c r="MIW134" s="19"/>
      <c r="MIX134" s="173"/>
      <c r="MIY134" s="23"/>
      <c r="MIZ134" s="26"/>
      <c r="MJA134" s="22"/>
      <c r="MJB134" s="26"/>
      <c r="MJC134" s="22"/>
      <c r="MJD134" s="22"/>
      <c r="MJE134" s="22"/>
      <c r="MJF134" s="19"/>
      <c r="MJG134" s="173"/>
      <c r="MJH134" s="23"/>
      <c r="MJI134" s="26"/>
      <c r="MJJ134" s="22"/>
      <c r="MJK134" s="26"/>
      <c r="MJL134" s="22"/>
      <c r="MJM134" s="22"/>
      <c r="MJN134" s="22"/>
      <c r="MJO134" s="19"/>
      <c r="MJP134" s="173"/>
      <c r="MJQ134" s="23"/>
      <c r="MJR134" s="26"/>
      <c r="MJS134" s="22"/>
      <c r="MJT134" s="26"/>
      <c r="MJU134" s="22"/>
      <c r="MJV134" s="22"/>
      <c r="MJW134" s="22"/>
      <c r="MJX134" s="19"/>
      <c r="MJY134" s="173"/>
      <c r="MJZ134" s="23"/>
      <c r="MKA134" s="26"/>
      <c r="MKB134" s="22"/>
      <c r="MKC134" s="26"/>
      <c r="MKD134" s="22"/>
      <c r="MKE134" s="22"/>
      <c r="MKF134" s="22"/>
      <c r="MKG134" s="19"/>
      <c r="MKH134" s="173"/>
      <c r="MKI134" s="23"/>
      <c r="MKJ134" s="26"/>
      <c r="MKK134" s="22"/>
      <c r="MKL134" s="26"/>
      <c r="MKM134" s="22"/>
      <c r="MKN134" s="22"/>
      <c r="MKO134" s="22"/>
      <c r="MKP134" s="19"/>
      <c r="MKQ134" s="173"/>
      <c r="MKR134" s="23"/>
      <c r="MKS134" s="26"/>
      <c r="MKT134" s="22"/>
      <c r="MKU134" s="26"/>
      <c r="MKV134" s="22"/>
      <c r="MKW134" s="22"/>
      <c r="MKX134" s="22"/>
      <c r="MKY134" s="19"/>
      <c r="MKZ134" s="173"/>
      <c r="MLA134" s="23"/>
      <c r="MLB134" s="26"/>
      <c r="MLC134" s="22"/>
      <c r="MLD134" s="26"/>
      <c r="MLE134" s="22"/>
      <c r="MLF134" s="22"/>
      <c r="MLG134" s="22"/>
      <c r="MLH134" s="19"/>
      <c r="MLI134" s="173"/>
      <c r="MLJ134" s="23"/>
      <c r="MLK134" s="26"/>
      <c r="MLL134" s="22"/>
      <c r="MLM134" s="26"/>
      <c r="MLN134" s="22"/>
      <c r="MLO134" s="22"/>
      <c r="MLP134" s="22"/>
      <c r="MLQ134" s="19"/>
      <c r="MLR134" s="173"/>
      <c r="MLS134" s="23"/>
      <c r="MLT134" s="26"/>
      <c r="MLU134" s="22"/>
      <c r="MLV134" s="26"/>
      <c r="MLW134" s="22"/>
      <c r="MLX134" s="22"/>
      <c r="MLY134" s="22"/>
      <c r="MLZ134" s="19"/>
      <c r="MMA134" s="173"/>
      <c r="MMB134" s="23"/>
      <c r="MMC134" s="26"/>
      <c r="MMD134" s="22"/>
      <c r="MME134" s="26"/>
      <c r="MMF134" s="22"/>
      <c r="MMG134" s="22"/>
      <c r="MMH134" s="22"/>
      <c r="MMI134" s="19"/>
      <c r="MMJ134" s="173"/>
      <c r="MMK134" s="23"/>
      <c r="MML134" s="26"/>
      <c r="MMM134" s="22"/>
      <c r="MMN134" s="26"/>
      <c r="MMO134" s="22"/>
      <c r="MMP134" s="22"/>
      <c r="MMQ134" s="22"/>
      <c r="MMR134" s="19"/>
      <c r="MMS134" s="173"/>
      <c r="MMT134" s="23"/>
      <c r="MMU134" s="26"/>
      <c r="MMV134" s="22"/>
      <c r="MMW134" s="26"/>
      <c r="MMX134" s="22"/>
      <c r="MMY134" s="22"/>
      <c r="MMZ134" s="22"/>
      <c r="MNA134" s="19"/>
      <c r="MNB134" s="173"/>
      <c r="MNC134" s="23"/>
      <c r="MND134" s="26"/>
      <c r="MNE134" s="22"/>
      <c r="MNF134" s="26"/>
      <c r="MNG134" s="22"/>
      <c r="MNH134" s="22"/>
      <c r="MNI134" s="22"/>
      <c r="MNJ134" s="19"/>
      <c r="MNK134" s="173"/>
      <c r="MNL134" s="23"/>
      <c r="MNM134" s="26"/>
      <c r="MNN134" s="22"/>
      <c r="MNO134" s="26"/>
      <c r="MNP134" s="22"/>
      <c r="MNQ134" s="22"/>
      <c r="MNR134" s="22"/>
      <c r="MNS134" s="19"/>
      <c r="MNT134" s="173"/>
      <c r="MNU134" s="23"/>
      <c r="MNV134" s="26"/>
      <c r="MNW134" s="22"/>
      <c r="MNX134" s="26"/>
      <c r="MNY134" s="22"/>
      <c r="MNZ134" s="22"/>
      <c r="MOA134" s="22"/>
      <c r="MOB134" s="19"/>
      <c r="MOC134" s="173"/>
      <c r="MOD134" s="23"/>
      <c r="MOE134" s="26"/>
      <c r="MOF134" s="22"/>
      <c r="MOG134" s="26"/>
      <c r="MOH134" s="22"/>
      <c r="MOI134" s="22"/>
      <c r="MOJ134" s="22"/>
      <c r="MOK134" s="19"/>
      <c r="MOL134" s="173"/>
      <c r="MOM134" s="23"/>
      <c r="MON134" s="26"/>
      <c r="MOO134" s="22"/>
      <c r="MOP134" s="26"/>
      <c r="MOQ134" s="22"/>
      <c r="MOR134" s="22"/>
      <c r="MOS134" s="22"/>
      <c r="MOT134" s="19"/>
      <c r="MOU134" s="173"/>
      <c r="MOV134" s="23"/>
      <c r="MOW134" s="26"/>
      <c r="MOX134" s="22"/>
      <c r="MOY134" s="26"/>
      <c r="MOZ134" s="22"/>
      <c r="MPA134" s="22"/>
      <c r="MPB134" s="22"/>
      <c r="MPC134" s="19"/>
      <c r="MPD134" s="173"/>
      <c r="MPE134" s="23"/>
      <c r="MPF134" s="26"/>
      <c r="MPG134" s="22"/>
      <c r="MPH134" s="26"/>
      <c r="MPI134" s="22"/>
      <c r="MPJ134" s="22"/>
      <c r="MPK134" s="22"/>
      <c r="MPL134" s="19"/>
      <c r="MPM134" s="173"/>
      <c r="MPN134" s="23"/>
      <c r="MPO134" s="26"/>
      <c r="MPP134" s="22"/>
      <c r="MPQ134" s="26"/>
      <c r="MPR134" s="22"/>
      <c r="MPS134" s="22"/>
      <c r="MPT134" s="22"/>
      <c r="MPU134" s="19"/>
      <c r="MPV134" s="173"/>
      <c r="MPW134" s="23"/>
      <c r="MPX134" s="26"/>
      <c r="MPY134" s="22"/>
      <c r="MPZ134" s="26"/>
      <c r="MQA134" s="22"/>
      <c r="MQB134" s="22"/>
      <c r="MQC134" s="22"/>
      <c r="MQD134" s="19"/>
      <c r="MQE134" s="173"/>
      <c r="MQF134" s="23"/>
      <c r="MQG134" s="26"/>
      <c r="MQH134" s="22"/>
      <c r="MQI134" s="26"/>
      <c r="MQJ134" s="22"/>
      <c r="MQK134" s="22"/>
      <c r="MQL134" s="22"/>
      <c r="MQM134" s="19"/>
      <c r="MQN134" s="173"/>
      <c r="MQO134" s="23"/>
      <c r="MQP134" s="26"/>
      <c r="MQQ134" s="22"/>
      <c r="MQR134" s="26"/>
      <c r="MQS134" s="22"/>
      <c r="MQT134" s="22"/>
      <c r="MQU134" s="22"/>
      <c r="MQV134" s="19"/>
      <c r="MQW134" s="173"/>
      <c r="MQX134" s="23"/>
      <c r="MQY134" s="26"/>
      <c r="MQZ134" s="22"/>
      <c r="MRA134" s="26"/>
      <c r="MRB134" s="22"/>
      <c r="MRC134" s="22"/>
      <c r="MRD134" s="22"/>
      <c r="MRE134" s="19"/>
      <c r="MRF134" s="173"/>
      <c r="MRG134" s="23"/>
      <c r="MRH134" s="26"/>
      <c r="MRI134" s="22"/>
      <c r="MRJ134" s="26"/>
      <c r="MRK134" s="22"/>
      <c r="MRL134" s="22"/>
      <c r="MRM134" s="22"/>
      <c r="MRN134" s="19"/>
      <c r="MRO134" s="173"/>
      <c r="MRP134" s="23"/>
      <c r="MRQ134" s="26"/>
      <c r="MRR134" s="22"/>
      <c r="MRS134" s="26"/>
      <c r="MRT134" s="22"/>
      <c r="MRU134" s="22"/>
      <c r="MRV134" s="22"/>
      <c r="MRW134" s="19"/>
      <c r="MRX134" s="173"/>
      <c r="MRY134" s="23"/>
      <c r="MRZ134" s="26"/>
      <c r="MSA134" s="22"/>
      <c r="MSB134" s="26"/>
      <c r="MSC134" s="22"/>
      <c r="MSD134" s="22"/>
      <c r="MSE134" s="22"/>
      <c r="MSF134" s="19"/>
      <c r="MSG134" s="173"/>
      <c r="MSH134" s="23"/>
      <c r="MSI134" s="26"/>
      <c r="MSJ134" s="22"/>
      <c r="MSK134" s="26"/>
      <c r="MSL134" s="22"/>
      <c r="MSM134" s="22"/>
      <c r="MSN134" s="22"/>
      <c r="MSO134" s="19"/>
      <c r="MSP134" s="173"/>
      <c r="MSQ134" s="23"/>
      <c r="MSR134" s="26"/>
      <c r="MSS134" s="22"/>
      <c r="MST134" s="26"/>
      <c r="MSU134" s="22"/>
      <c r="MSV134" s="22"/>
      <c r="MSW134" s="22"/>
      <c r="MSX134" s="19"/>
      <c r="MSY134" s="173"/>
      <c r="MSZ134" s="23"/>
      <c r="MTA134" s="26"/>
      <c r="MTB134" s="22"/>
      <c r="MTC134" s="26"/>
      <c r="MTD134" s="22"/>
      <c r="MTE134" s="22"/>
      <c r="MTF134" s="22"/>
      <c r="MTG134" s="19"/>
      <c r="MTH134" s="173"/>
      <c r="MTI134" s="23"/>
      <c r="MTJ134" s="26"/>
      <c r="MTK134" s="22"/>
      <c r="MTL134" s="26"/>
      <c r="MTM134" s="22"/>
      <c r="MTN134" s="22"/>
      <c r="MTO134" s="22"/>
      <c r="MTP134" s="19"/>
      <c r="MTQ134" s="173"/>
      <c r="MTR134" s="23"/>
      <c r="MTS134" s="26"/>
      <c r="MTT134" s="22"/>
      <c r="MTU134" s="26"/>
      <c r="MTV134" s="22"/>
      <c r="MTW134" s="22"/>
      <c r="MTX134" s="22"/>
      <c r="MTY134" s="19"/>
      <c r="MTZ134" s="173"/>
      <c r="MUA134" s="23"/>
      <c r="MUB134" s="26"/>
      <c r="MUC134" s="22"/>
      <c r="MUD134" s="26"/>
      <c r="MUE134" s="22"/>
      <c r="MUF134" s="22"/>
      <c r="MUG134" s="22"/>
      <c r="MUH134" s="19"/>
      <c r="MUI134" s="173"/>
      <c r="MUJ134" s="23"/>
      <c r="MUK134" s="26"/>
      <c r="MUL134" s="22"/>
      <c r="MUM134" s="26"/>
      <c r="MUN134" s="22"/>
      <c r="MUO134" s="22"/>
      <c r="MUP134" s="22"/>
      <c r="MUQ134" s="19"/>
      <c r="MUR134" s="173"/>
      <c r="MUS134" s="23"/>
      <c r="MUT134" s="26"/>
      <c r="MUU134" s="22"/>
      <c r="MUV134" s="26"/>
      <c r="MUW134" s="22"/>
      <c r="MUX134" s="22"/>
      <c r="MUY134" s="22"/>
      <c r="MUZ134" s="19"/>
      <c r="MVA134" s="173"/>
      <c r="MVB134" s="23"/>
      <c r="MVC134" s="26"/>
      <c r="MVD134" s="22"/>
      <c r="MVE134" s="26"/>
      <c r="MVF134" s="22"/>
      <c r="MVG134" s="22"/>
      <c r="MVH134" s="22"/>
      <c r="MVI134" s="19"/>
      <c r="MVJ134" s="173"/>
      <c r="MVK134" s="23"/>
      <c r="MVL134" s="26"/>
      <c r="MVM134" s="22"/>
      <c r="MVN134" s="26"/>
      <c r="MVO134" s="22"/>
      <c r="MVP134" s="22"/>
      <c r="MVQ134" s="22"/>
      <c r="MVR134" s="19"/>
      <c r="MVS134" s="173"/>
      <c r="MVT134" s="23"/>
      <c r="MVU134" s="26"/>
      <c r="MVV134" s="22"/>
      <c r="MVW134" s="26"/>
      <c r="MVX134" s="22"/>
      <c r="MVY134" s="22"/>
      <c r="MVZ134" s="22"/>
      <c r="MWA134" s="19"/>
      <c r="MWB134" s="173"/>
      <c r="MWC134" s="23"/>
      <c r="MWD134" s="26"/>
      <c r="MWE134" s="22"/>
      <c r="MWF134" s="26"/>
      <c r="MWG134" s="22"/>
      <c r="MWH134" s="22"/>
      <c r="MWI134" s="22"/>
      <c r="MWJ134" s="19"/>
      <c r="MWK134" s="173"/>
      <c r="MWL134" s="23"/>
      <c r="MWM134" s="26"/>
      <c r="MWN134" s="22"/>
      <c r="MWO134" s="26"/>
      <c r="MWP134" s="22"/>
      <c r="MWQ134" s="22"/>
      <c r="MWR134" s="22"/>
      <c r="MWS134" s="19"/>
      <c r="MWT134" s="173"/>
      <c r="MWU134" s="23"/>
      <c r="MWV134" s="26"/>
      <c r="MWW134" s="22"/>
      <c r="MWX134" s="26"/>
      <c r="MWY134" s="22"/>
      <c r="MWZ134" s="22"/>
      <c r="MXA134" s="22"/>
      <c r="MXB134" s="19"/>
      <c r="MXC134" s="173"/>
      <c r="MXD134" s="23"/>
      <c r="MXE134" s="26"/>
      <c r="MXF134" s="22"/>
      <c r="MXG134" s="26"/>
      <c r="MXH134" s="22"/>
      <c r="MXI134" s="22"/>
      <c r="MXJ134" s="22"/>
      <c r="MXK134" s="19"/>
      <c r="MXL134" s="173"/>
      <c r="MXM134" s="23"/>
      <c r="MXN134" s="26"/>
      <c r="MXO134" s="22"/>
      <c r="MXP134" s="26"/>
      <c r="MXQ134" s="22"/>
      <c r="MXR134" s="22"/>
      <c r="MXS134" s="22"/>
      <c r="MXT134" s="19"/>
      <c r="MXU134" s="173"/>
      <c r="MXV134" s="23"/>
      <c r="MXW134" s="26"/>
      <c r="MXX134" s="22"/>
      <c r="MXY134" s="26"/>
      <c r="MXZ134" s="22"/>
      <c r="MYA134" s="22"/>
      <c r="MYB134" s="22"/>
      <c r="MYC134" s="19"/>
      <c r="MYD134" s="173"/>
      <c r="MYE134" s="23"/>
      <c r="MYF134" s="26"/>
      <c r="MYG134" s="22"/>
      <c r="MYH134" s="26"/>
      <c r="MYI134" s="22"/>
      <c r="MYJ134" s="22"/>
      <c r="MYK134" s="22"/>
      <c r="MYL134" s="19"/>
      <c r="MYM134" s="173"/>
      <c r="MYN134" s="23"/>
      <c r="MYO134" s="26"/>
      <c r="MYP134" s="22"/>
      <c r="MYQ134" s="26"/>
      <c r="MYR134" s="22"/>
      <c r="MYS134" s="22"/>
      <c r="MYT134" s="22"/>
      <c r="MYU134" s="19"/>
      <c r="MYV134" s="173"/>
      <c r="MYW134" s="23"/>
      <c r="MYX134" s="26"/>
      <c r="MYY134" s="22"/>
      <c r="MYZ134" s="26"/>
      <c r="MZA134" s="22"/>
      <c r="MZB134" s="22"/>
      <c r="MZC134" s="22"/>
      <c r="MZD134" s="19"/>
      <c r="MZE134" s="173"/>
      <c r="MZF134" s="23"/>
      <c r="MZG134" s="26"/>
      <c r="MZH134" s="22"/>
      <c r="MZI134" s="26"/>
      <c r="MZJ134" s="22"/>
      <c r="MZK134" s="22"/>
      <c r="MZL134" s="22"/>
      <c r="MZM134" s="19"/>
      <c r="MZN134" s="173"/>
      <c r="MZO134" s="23"/>
      <c r="MZP134" s="26"/>
      <c r="MZQ134" s="22"/>
      <c r="MZR134" s="26"/>
      <c r="MZS134" s="22"/>
      <c r="MZT134" s="22"/>
      <c r="MZU134" s="22"/>
      <c r="MZV134" s="19"/>
      <c r="MZW134" s="173"/>
      <c r="MZX134" s="23"/>
      <c r="MZY134" s="26"/>
      <c r="MZZ134" s="22"/>
      <c r="NAA134" s="26"/>
      <c r="NAB134" s="22"/>
      <c r="NAC134" s="22"/>
      <c r="NAD134" s="22"/>
      <c r="NAE134" s="19"/>
      <c r="NAF134" s="173"/>
      <c r="NAG134" s="23"/>
      <c r="NAH134" s="26"/>
      <c r="NAI134" s="22"/>
      <c r="NAJ134" s="26"/>
      <c r="NAK134" s="22"/>
      <c r="NAL134" s="22"/>
      <c r="NAM134" s="22"/>
      <c r="NAN134" s="19"/>
      <c r="NAO134" s="173"/>
      <c r="NAP134" s="23"/>
      <c r="NAQ134" s="26"/>
      <c r="NAR134" s="22"/>
      <c r="NAS134" s="26"/>
      <c r="NAT134" s="22"/>
      <c r="NAU134" s="22"/>
      <c r="NAV134" s="22"/>
      <c r="NAW134" s="19"/>
      <c r="NAX134" s="173"/>
      <c r="NAY134" s="23"/>
      <c r="NAZ134" s="26"/>
      <c r="NBA134" s="22"/>
      <c r="NBB134" s="26"/>
      <c r="NBC134" s="22"/>
      <c r="NBD134" s="22"/>
      <c r="NBE134" s="22"/>
      <c r="NBF134" s="19"/>
      <c r="NBG134" s="173"/>
      <c r="NBH134" s="23"/>
      <c r="NBI134" s="26"/>
      <c r="NBJ134" s="22"/>
      <c r="NBK134" s="26"/>
      <c r="NBL134" s="22"/>
      <c r="NBM134" s="22"/>
      <c r="NBN134" s="22"/>
      <c r="NBO134" s="19"/>
      <c r="NBP134" s="173"/>
      <c r="NBQ134" s="23"/>
      <c r="NBR134" s="26"/>
      <c r="NBS134" s="22"/>
      <c r="NBT134" s="26"/>
      <c r="NBU134" s="22"/>
      <c r="NBV134" s="22"/>
      <c r="NBW134" s="22"/>
      <c r="NBX134" s="19"/>
      <c r="NBY134" s="173"/>
      <c r="NBZ134" s="23"/>
      <c r="NCA134" s="26"/>
      <c r="NCB134" s="22"/>
      <c r="NCC134" s="26"/>
      <c r="NCD134" s="22"/>
      <c r="NCE134" s="22"/>
      <c r="NCF134" s="22"/>
      <c r="NCG134" s="19"/>
      <c r="NCH134" s="173"/>
      <c r="NCI134" s="23"/>
      <c r="NCJ134" s="26"/>
      <c r="NCK134" s="22"/>
      <c r="NCL134" s="26"/>
      <c r="NCM134" s="22"/>
      <c r="NCN134" s="22"/>
      <c r="NCO134" s="22"/>
      <c r="NCP134" s="19"/>
      <c r="NCQ134" s="173"/>
      <c r="NCR134" s="23"/>
      <c r="NCS134" s="26"/>
      <c r="NCT134" s="22"/>
      <c r="NCU134" s="26"/>
      <c r="NCV134" s="22"/>
      <c r="NCW134" s="22"/>
      <c r="NCX134" s="22"/>
      <c r="NCY134" s="19"/>
      <c r="NCZ134" s="173"/>
      <c r="NDA134" s="23"/>
      <c r="NDB134" s="26"/>
      <c r="NDC134" s="22"/>
      <c r="NDD134" s="26"/>
      <c r="NDE134" s="22"/>
      <c r="NDF134" s="22"/>
      <c r="NDG134" s="22"/>
      <c r="NDH134" s="19"/>
      <c r="NDI134" s="173"/>
      <c r="NDJ134" s="23"/>
      <c r="NDK134" s="26"/>
      <c r="NDL134" s="22"/>
      <c r="NDM134" s="26"/>
      <c r="NDN134" s="22"/>
      <c r="NDO134" s="22"/>
      <c r="NDP134" s="22"/>
      <c r="NDQ134" s="19"/>
      <c r="NDR134" s="173"/>
      <c r="NDS134" s="23"/>
      <c r="NDT134" s="26"/>
      <c r="NDU134" s="22"/>
      <c r="NDV134" s="26"/>
      <c r="NDW134" s="22"/>
      <c r="NDX134" s="22"/>
      <c r="NDY134" s="22"/>
      <c r="NDZ134" s="19"/>
      <c r="NEA134" s="173"/>
      <c r="NEB134" s="23"/>
      <c r="NEC134" s="26"/>
      <c r="NED134" s="22"/>
      <c r="NEE134" s="26"/>
      <c r="NEF134" s="22"/>
      <c r="NEG134" s="22"/>
      <c r="NEH134" s="22"/>
      <c r="NEI134" s="19"/>
      <c r="NEJ134" s="173"/>
      <c r="NEK134" s="23"/>
      <c r="NEL134" s="26"/>
      <c r="NEM134" s="22"/>
      <c r="NEN134" s="26"/>
      <c r="NEO134" s="22"/>
      <c r="NEP134" s="22"/>
      <c r="NEQ134" s="22"/>
      <c r="NER134" s="19"/>
      <c r="NES134" s="173"/>
      <c r="NET134" s="23"/>
      <c r="NEU134" s="26"/>
      <c r="NEV134" s="22"/>
      <c r="NEW134" s="26"/>
      <c r="NEX134" s="22"/>
      <c r="NEY134" s="22"/>
      <c r="NEZ134" s="22"/>
      <c r="NFA134" s="19"/>
      <c r="NFB134" s="173"/>
      <c r="NFC134" s="23"/>
      <c r="NFD134" s="26"/>
      <c r="NFE134" s="22"/>
      <c r="NFF134" s="26"/>
      <c r="NFG134" s="22"/>
      <c r="NFH134" s="22"/>
      <c r="NFI134" s="22"/>
      <c r="NFJ134" s="19"/>
      <c r="NFK134" s="173"/>
      <c r="NFL134" s="23"/>
      <c r="NFM134" s="26"/>
      <c r="NFN134" s="22"/>
      <c r="NFO134" s="26"/>
      <c r="NFP134" s="22"/>
      <c r="NFQ134" s="22"/>
      <c r="NFR134" s="22"/>
      <c r="NFS134" s="19"/>
      <c r="NFT134" s="173"/>
      <c r="NFU134" s="23"/>
      <c r="NFV134" s="26"/>
      <c r="NFW134" s="22"/>
      <c r="NFX134" s="26"/>
      <c r="NFY134" s="22"/>
      <c r="NFZ134" s="22"/>
      <c r="NGA134" s="22"/>
      <c r="NGB134" s="19"/>
      <c r="NGC134" s="173"/>
      <c r="NGD134" s="23"/>
      <c r="NGE134" s="26"/>
      <c r="NGF134" s="22"/>
      <c r="NGG134" s="26"/>
      <c r="NGH134" s="22"/>
      <c r="NGI134" s="22"/>
      <c r="NGJ134" s="22"/>
      <c r="NGK134" s="19"/>
      <c r="NGL134" s="173"/>
      <c r="NGM134" s="23"/>
      <c r="NGN134" s="26"/>
      <c r="NGO134" s="22"/>
      <c r="NGP134" s="26"/>
      <c r="NGQ134" s="22"/>
      <c r="NGR134" s="22"/>
      <c r="NGS134" s="22"/>
      <c r="NGT134" s="19"/>
      <c r="NGU134" s="173"/>
      <c r="NGV134" s="23"/>
      <c r="NGW134" s="26"/>
      <c r="NGX134" s="22"/>
      <c r="NGY134" s="26"/>
      <c r="NGZ134" s="22"/>
      <c r="NHA134" s="22"/>
      <c r="NHB134" s="22"/>
      <c r="NHC134" s="19"/>
      <c r="NHD134" s="173"/>
      <c r="NHE134" s="23"/>
      <c r="NHF134" s="26"/>
      <c r="NHG134" s="22"/>
      <c r="NHH134" s="26"/>
      <c r="NHI134" s="22"/>
      <c r="NHJ134" s="22"/>
      <c r="NHK134" s="22"/>
      <c r="NHL134" s="19"/>
      <c r="NHM134" s="173"/>
      <c r="NHN134" s="23"/>
      <c r="NHO134" s="26"/>
      <c r="NHP134" s="22"/>
      <c r="NHQ134" s="26"/>
      <c r="NHR134" s="22"/>
      <c r="NHS134" s="22"/>
      <c r="NHT134" s="22"/>
      <c r="NHU134" s="19"/>
      <c r="NHV134" s="173"/>
      <c r="NHW134" s="23"/>
      <c r="NHX134" s="26"/>
      <c r="NHY134" s="22"/>
      <c r="NHZ134" s="26"/>
      <c r="NIA134" s="22"/>
      <c r="NIB134" s="22"/>
      <c r="NIC134" s="22"/>
      <c r="NID134" s="19"/>
      <c r="NIE134" s="173"/>
      <c r="NIF134" s="23"/>
      <c r="NIG134" s="26"/>
      <c r="NIH134" s="22"/>
      <c r="NII134" s="26"/>
      <c r="NIJ134" s="22"/>
      <c r="NIK134" s="22"/>
      <c r="NIL134" s="22"/>
      <c r="NIM134" s="19"/>
      <c r="NIN134" s="173"/>
      <c r="NIO134" s="23"/>
      <c r="NIP134" s="26"/>
      <c r="NIQ134" s="22"/>
      <c r="NIR134" s="26"/>
      <c r="NIS134" s="22"/>
      <c r="NIT134" s="22"/>
      <c r="NIU134" s="22"/>
      <c r="NIV134" s="19"/>
      <c r="NIW134" s="173"/>
      <c r="NIX134" s="23"/>
      <c r="NIY134" s="26"/>
      <c r="NIZ134" s="22"/>
      <c r="NJA134" s="26"/>
      <c r="NJB134" s="22"/>
      <c r="NJC134" s="22"/>
      <c r="NJD134" s="22"/>
      <c r="NJE134" s="19"/>
      <c r="NJF134" s="173"/>
      <c r="NJG134" s="23"/>
      <c r="NJH134" s="26"/>
      <c r="NJI134" s="22"/>
      <c r="NJJ134" s="26"/>
      <c r="NJK134" s="22"/>
      <c r="NJL134" s="22"/>
      <c r="NJM134" s="22"/>
      <c r="NJN134" s="19"/>
      <c r="NJO134" s="173"/>
      <c r="NJP134" s="23"/>
      <c r="NJQ134" s="26"/>
      <c r="NJR134" s="22"/>
      <c r="NJS134" s="26"/>
      <c r="NJT134" s="22"/>
      <c r="NJU134" s="22"/>
      <c r="NJV134" s="22"/>
      <c r="NJW134" s="19"/>
      <c r="NJX134" s="173"/>
      <c r="NJY134" s="23"/>
      <c r="NJZ134" s="26"/>
      <c r="NKA134" s="22"/>
      <c r="NKB134" s="26"/>
      <c r="NKC134" s="22"/>
      <c r="NKD134" s="22"/>
      <c r="NKE134" s="22"/>
      <c r="NKF134" s="19"/>
      <c r="NKG134" s="173"/>
      <c r="NKH134" s="23"/>
      <c r="NKI134" s="26"/>
      <c r="NKJ134" s="22"/>
      <c r="NKK134" s="26"/>
      <c r="NKL134" s="22"/>
      <c r="NKM134" s="22"/>
      <c r="NKN134" s="22"/>
      <c r="NKO134" s="19"/>
      <c r="NKP134" s="173"/>
      <c r="NKQ134" s="23"/>
      <c r="NKR134" s="26"/>
      <c r="NKS134" s="22"/>
      <c r="NKT134" s="26"/>
      <c r="NKU134" s="22"/>
      <c r="NKV134" s="22"/>
      <c r="NKW134" s="22"/>
      <c r="NKX134" s="19"/>
      <c r="NKY134" s="173"/>
      <c r="NKZ134" s="23"/>
      <c r="NLA134" s="26"/>
      <c r="NLB134" s="22"/>
      <c r="NLC134" s="26"/>
      <c r="NLD134" s="22"/>
      <c r="NLE134" s="22"/>
      <c r="NLF134" s="22"/>
      <c r="NLG134" s="19"/>
      <c r="NLH134" s="173"/>
      <c r="NLI134" s="23"/>
      <c r="NLJ134" s="26"/>
      <c r="NLK134" s="22"/>
      <c r="NLL134" s="26"/>
      <c r="NLM134" s="22"/>
      <c r="NLN134" s="22"/>
      <c r="NLO134" s="22"/>
      <c r="NLP134" s="19"/>
      <c r="NLQ134" s="173"/>
      <c r="NLR134" s="23"/>
      <c r="NLS134" s="26"/>
      <c r="NLT134" s="22"/>
      <c r="NLU134" s="26"/>
      <c r="NLV134" s="22"/>
      <c r="NLW134" s="22"/>
      <c r="NLX134" s="22"/>
      <c r="NLY134" s="19"/>
      <c r="NLZ134" s="173"/>
      <c r="NMA134" s="23"/>
      <c r="NMB134" s="26"/>
      <c r="NMC134" s="22"/>
      <c r="NMD134" s="26"/>
      <c r="NME134" s="22"/>
      <c r="NMF134" s="22"/>
      <c r="NMG134" s="22"/>
      <c r="NMH134" s="19"/>
      <c r="NMI134" s="173"/>
      <c r="NMJ134" s="23"/>
      <c r="NMK134" s="26"/>
      <c r="NML134" s="22"/>
      <c r="NMM134" s="26"/>
      <c r="NMN134" s="22"/>
      <c r="NMO134" s="22"/>
      <c r="NMP134" s="22"/>
      <c r="NMQ134" s="19"/>
      <c r="NMR134" s="173"/>
      <c r="NMS134" s="23"/>
      <c r="NMT134" s="26"/>
      <c r="NMU134" s="22"/>
      <c r="NMV134" s="26"/>
      <c r="NMW134" s="22"/>
      <c r="NMX134" s="22"/>
      <c r="NMY134" s="22"/>
      <c r="NMZ134" s="19"/>
      <c r="NNA134" s="173"/>
      <c r="NNB134" s="23"/>
      <c r="NNC134" s="26"/>
      <c r="NND134" s="22"/>
      <c r="NNE134" s="26"/>
      <c r="NNF134" s="22"/>
      <c r="NNG134" s="22"/>
      <c r="NNH134" s="22"/>
      <c r="NNI134" s="19"/>
      <c r="NNJ134" s="173"/>
      <c r="NNK134" s="23"/>
      <c r="NNL134" s="26"/>
      <c r="NNM134" s="22"/>
      <c r="NNN134" s="26"/>
      <c r="NNO134" s="22"/>
      <c r="NNP134" s="22"/>
      <c r="NNQ134" s="22"/>
      <c r="NNR134" s="19"/>
      <c r="NNS134" s="173"/>
      <c r="NNT134" s="23"/>
      <c r="NNU134" s="26"/>
      <c r="NNV134" s="22"/>
      <c r="NNW134" s="26"/>
      <c r="NNX134" s="22"/>
      <c r="NNY134" s="22"/>
      <c r="NNZ134" s="22"/>
      <c r="NOA134" s="19"/>
      <c r="NOB134" s="173"/>
      <c r="NOC134" s="23"/>
      <c r="NOD134" s="26"/>
      <c r="NOE134" s="22"/>
      <c r="NOF134" s="26"/>
      <c r="NOG134" s="22"/>
      <c r="NOH134" s="22"/>
      <c r="NOI134" s="22"/>
      <c r="NOJ134" s="19"/>
      <c r="NOK134" s="173"/>
      <c r="NOL134" s="23"/>
      <c r="NOM134" s="26"/>
      <c r="NON134" s="22"/>
      <c r="NOO134" s="26"/>
      <c r="NOP134" s="22"/>
      <c r="NOQ134" s="22"/>
      <c r="NOR134" s="22"/>
      <c r="NOS134" s="19"/>
      <c r="NOT134" s="173"/>
      <c r="NOU134" s="23"/>
      <c r="NOV134" s="26"/>
      <c r="NOW134" s="22"/>
      <c r="NOX134" s="26"/>
      <c r="NOY134" s="22"/>
      <c r="NOZ134" s="22"/>
      <c r="NPA134" s="22"/>
      <c r="NPB134" s="19"/>
      <c r="NPC134" s="173"/>
      <c r="NPD134" s="23"/>
      <c r="NPE134" s="26"/>
      <c r="NPF134" s="22"/>
      <c r="NPG134" s="26"/>
      <c r="NPH134" s="22"/>
      <c r="NPI134" s="22"/>
      <c r="NPJ134" s="22"/>
      <c r="NPK134" s="19"/>
      <c r="NPL134" s="173"/>
      <c r="NPM134" s="23"/>
      <c r="NPN134" s="26"/>
      <c r="NPO134" s="22"/>
      <c r="NPP134" s="26"/>
      <c r="NPQ134" s="22"/>
      <c r="NPR134" s="22"/>
      <c r="NPS134" s="22"/>
      <c r="NPT134" s="19"/>
      <c r="NPU134" s="173"/>
      <c r="NPV134" s="23"/>
      <c r="NPW134" s="26"/>
      <c r="NPX134" s="22"/>
      <c r="NPY134" s="26"/>
      <c r="NPZ134" s="22"/>
      <c r="NQA134" s="22"/>
      <c r="NQB134" s="22"/>
      <c r="NQC134" s="19"/>
      <c r="NQD134" s="173"/>
      <c r="NQE134" s="23"/>
      <c r="NQF134" s="26"/>
      <c r="NQG134" s="22"/>
      <c r="NQH134" s="26"/>
      <c r="NQI134" s="22"/>
      <c r="NQJ134" s="22"/>
      <c r="NQK134" s="22"/>
      <c r="NQL134" s="19"/>
      <c r="NQM134" s="173"/>
      <c r="NQN134" s="23"/>
      <c r="NQO134" s="26"/>
      <c r="NQP134" s="22"/>
      <c r="NQQ134" s="26"/>
      <c r="NQR134" s="22"/>
      <c r="NQS134" s="22"/>
      <c r="NQT134" s="22"/>
      <c r="NQU134" s="19"/>
      <c r="NQV134" s="173"/>
      <c r="NQW134" s="23"/>
      <c r="NQX134" s="26"/>
      <c r="NQY134" s="22"/>
      <c r="NQZ134" s="26"/>
      <c r="NRA134" s="22"/>
      <c r="NRB134" s="22"/>
      <c r="NRC134" s="22"/>
      <c r="NRD134" s="19"/>
      <c r="NRE134" s="173"/>
      <c r="NRF134" s="23"/>
      <c r="NRG134" s="26"/>
      <c r="NRH134" s="22"/>
      <c r="NRI134" s="26"/>
      <c r="NRJ134" s="22"/>
      <c r="NRK134" s="22"/>
      <c r="NRL134" s="22"/>
      <c r="NRM134" s="19"/>
      <c r="NRN134" s="173"/>
      <c r="NRO134" s="23"/>
      <c r="NRP134" s="26"/>
      <c r="NRQ134" s="22"/>
      <c r="NRR134" s="26"/>
      <c r="NRS134" s="22"/>
      <c r="NRT134" s="22"/>
      <c r="NRU134" s="22"/>
      <c r="NRV134" s="19"/>
      <c r="NRW134" s="173"/>
      <c r="NRX134" s="23"/>
      <c r="NRY134" s="26"/>
      <c r="NRZ134" s="22"/>
      <c r="NSA134" s="26"/>
      <c r="NSB134" s="22"/>
      <c r="NSC134" s="22"/>
      <c r="NSD134" s="22"/>
      <c r="NSE134" s="19"/>
      <c r="NSF134" s="173"/>
      <c r="NSG134" s="23"/>
      <c r="NSH134" s="26"/>
      <c r="NSI134" s="22"/>
      <c r="NSJ134" s="26"/>
      <c r="NSK134" s="22"/>
      <c r="NSL134" s="22"/>
      <c r="NSM134" s="22"/>
      <c r="NSN134" s="19"/>
      <c r="NSO134" s="173"/>
      <c r="NSP134" s="23"/>
      <c r="NSQ134" s="26"/>
      <c r="NSR134" s="22"/>
      <c r="NSS134" s="26"/>
      <c r="NST134" s="22"/>
      <c r="NSU134" s="22"/>
      <c r="NSV134" s="22"/>
      <c r="NSW134" s="19"/>
      <c r="NSX134" s="173"/>
      <c r="NSY134" s="23"/>
      <c r="NSZ134" s="26"/>
      <c r="NTA134" s="22"/>
      <c r="NTB134" s="26"/>
      <c r="NTC134" s="22"/>
      <c r="NTD134" s="22"/>
      <c r="NTE134" s="22"/>
      <c r="NTF134" s="19"/>
      <c r="NTG134" s="173"/>
      <c r="NTH134" s="23"/>
      <c r="NTI134" s="26"/>
      <c r="NTJ134" s="22"/>
      <c r="NTK134" s="26"/>
      <c r="NTL134" s="22"/>
      <c r="NTM134" s="22"/>
      <c r="NTN134" s="22"/>
      <c r="NTO134" s="19"/>
      <c r="NTP134" s="173"/>
      <c r="NTQ134" s="23"/>
      <c r="NTR134" s="26"/>
      <c r="NTS134" s="22"/>
      <c r="NTT134" s="26"/>
      <c r="NTU134" s="22"/>
      <c r="NTV134" s="22"/>
      <c r="NTW134" s="22"/>
      <c r="NTX134" s="19"/>
      <c r="NTY134" s="173"/>
      <c r="NTZ134" s="23"/>
      <c r="NUA134" s="26"/>
      <c r="NUB134" s="22"/>
      <c r="NUC134" s="26"/>
      <c r="NUD134" s="22"/>
      <c r="NUE134" s="22"/>
      <c r="NUF134" s="22"/>
      <c r="NUG134" s="19"/>
      <c r="NUH134" s="173"/>
      <c r="NUI134" s="23"/>
      <c r="NUJ134" s="26"/>
      <c r="NUK134" s="22"/>
      <c r="NUL134" s="26"/>
      <c r="NUM134" s="22"/>
      <c r="NUN134" s="22"/>
      <c r="NUO134" s="22"/>
      <c r="NUP134" s="19"/>
      <c r="NUQ134" s="173"/>
      <c r="NUR134" s="23"/>
      <c r="NUS134" s="26"/>
      <c r="NUT134" s="22"/>
      <c r="NUU134" s="26"/>
      <c r="NUV134" s="22"/>
      <c r="NUW134" s="22"/>
      <c r="NUX134" s="22"/>
      <c r="NUY134" s="19"/>
      <c r="NUZ134" s="173"/>
      <c r="NVA134" s="23"/>
      <c r="NVB134" s="26"/>
      <c r="NVC134" s="22"/>
      <c r="NVD134" s="26"/>
      <c r="NVE134" s="22"/>
      <c r="NVF134" s="22"/>
      <c r="NVG134" s="22"/>
      <c r="NVH134" s="19"/>
      <c r="NVI134" s="173"/>
      <c r="NVJ134" s="23"/>
      <c r="NVK134" s="26"/>
      <c r="NVL134" s="22"/>
      <c r="NVM134" s="26"/>
      <c r="NVN134" s="22"/>
      <c r="NVO134" s="22"/>
      <c r="NVP134" s="22"/>
      <c r="NVQ134" s="19"/>
      <c r="NVR134" s="173"/>
      <c r="NVS134" s="23"/>
      <c r="NVT134" s="26"/>
      <c r="NVU134" s="22"/>
      <c r="NVV134" s="26"/>
      <c r="NVW134" s="22"/>
      <c r="NVX134" s="22"/>
      <c r="NVY134" s="22"/>
      <c r="NVZ134" s="19"/>
      <c r="NWA134" s="173"/>
      <c r="NWB134" s="23"/>
      <c r="NWC134" s="26"/>
      <c r="NWD134" s="22"/>
      <c r="NWE134" s="26"/>
      <c r="NWF134" s="22"/>
      <c r="NWG134" s="22"/>
      <c r="NWH134" s="22"/>
      <c r="NWI134" s="19"/>
      <c r="NWJ134" s="173"/>
      <c r="NWK134" s="23"/>
      <c r="NWL134" s="26"/>
      <c r="NWM134" s="22"/>
      <c r="NWN134" s="26"/>
      <c r="NWO134" s="22"/>
      <c r="NWP134" s="22"/>
      <c r="NWQ134" s="22"/>
      <c r="NWR134" s="19"/>
      <c r="NWS134" s="173"/>
      <c r="NWT134" s="23"/>
      <c r="NWU134" s="26"/>
      <c r="NWV134" s="22"/>
      <c r="NWW134" s="26"/>
      <c r="NWX134" s="22"/>
      <c r="NWY134" s="22"/>
      <c r="NWZ134" s="22"/>
      <c r="NXA134" s="19"/>
      <c r="NXB134" s="173"/>
      <c r="NXC134" s="23"/>
      <c r="NXD134" s="26"/>
      <c r="NXE134" s="22"/>
      <c r="NXF134" s="26"/>
      <c r="NXG134" s="22"/>
      <c r="NXH134" s="22"/>
      <c r="NXI134" s="22"/>
      <c r="NXJ134" s="19"/>
      <c r="NXK134" s="173"/>
      <c r="NXL134" s="23"/>
      <c r="NXM134" s="26"/>
      <c r="NXN134" s="22"/>
      <c r="NXO134" s="26"/>
      <c r="NXP134" s="22"/>
      <c r="NXQ134" s="22"/>
      <c r="NXR134" s="22"/>
      <c r="NXS134" s="19"/>
      <c r="NXT134" s="173"/>
      <c r="NXU134" s="23"/>
      <c r="NXV134" s="26"/>
      <c r="NXW134" s="22"/>
      <c r="NXX134" s="26"/>
      <c r="NXY134" s="22"/>
      <c r="NXZ134" s="22"/>
      <c r="NYA134" s="22"/>
      <c r="NYB134" s="19"/>
      <c r="NYC134" s="173"/>
      <c r="NYD134" s="23"/>
      <c r="NYE134" s="26"/>
      <c r="NYF134" s="22"/>
      <c r="NYG134" s="26"/>
      <c r="NYH134" s="22"/>
      <c r="NYI134" s="22"/>
      <c r="NYJ134" s="22"/>
      <c r="NYK134" s="19"/>
      <c r="NYL134" s="173"/>
      <c r="NYM134" s="23"/>
      <c r="NYN134" s="26"/>
      <c r="NYO134" s="22"/>
      <c r="NYP134" s="26"/>
      <c r="NYQ134" s="22"/>
      <c r="NYR134" s="22"/>
      <c r="NYS134" s="22"/>
      <c r="NYT134" s="19"/>
      <c r="NYU134" s="173"/>
      <c r="NYV134" s="23"/>
      <c r="NYW134" s="26"/>
      <c r="NYX134" s="22"/>
      <c r="NYY134" s="26"/>
      <c r="NYZ134" s="22"/>
      <c r="NZA134" s="22"/>
      <c r="NZB134" s="22"/>
      <c r="NZC134" s="19"/>
      <c r="NZD134" s="173"/>
      <c r="NZE134" s="23"/>
      <c r="NZF134" s="26"/>
      <c r="NZG134" s="22"/>
      <c r="NZH134" s="26"/>
      <c r="NZI134" s="22"/>
      <c r="NZJ134" s="22"/>
      <c r="NZK134" s="22"/>
      <c r="NZL134" s="19"/>
      <c r="NZM134" s="173"/>
      <c r="NZN134" s="23"/>
      <c r="NZO134" s="26"/>
      <c r="NZP134" s="22"/>
      <c r="NZQ134" s="26"/>
      <c r="NZR134" s="22"/>
      <c r="NZS134" s="22"/>
      <c r="NZT134" s="22"/>
      <c r="NZU134" s="19"/>
      <c r="NZV134" s="173"/>
      <c r="NZW134" s="23"/>
      <c r="NZX134" s="26"/>
      <c r="NZY134" s="22"/>
      <c r="NZZ134" s="26"/>
      <c r="OAA134" s="22"/>
      <c r="OAB134" s="22"/>
      <c r="OAC134" s="22"/>
      <c r="OAD134" s="19"/>
      <c r="OAE134" s="173"/>
      <c r="OAF134" s="23"/>
      <c r="OAG134" s="26"/>
      <c r="OAH134" s="22"/>
      <c r="OAI134" s="26"/>
      <c r="OAJ134" s="22"/>
      <c r="OAK134" s="22"/>
      <c r="OAL134" s="22"/>
      <c r="OAM134" s="19"/>
      <c r="OAN134" s="173"/>
      <c r="OAO134" s="23"/>
      <c r="OAP134" s="26"/>
      <c r="OAQ134" s="22"/>
      <c r="OAR134" s="26"/>
      <c r="OAS134" s="22"/>
      <c r="OAT134" s="22"/>
      <c r="OAU134" s="22"/>
      <c r="OAV134" s="19"/>
      <c r="OAW134" s="173"/>
      <c r="OAX134" s="23"/>
      <c r="OAY134" s="26"/>
      <c r="OAZ134" s="22"/>
      <c r="OBA134" s="26"/>
      <c r="OBB134" s="22"/>
      <c r="OBC134" s="22"/>
      <c r="OBD134" s="22"/>
      <c r="OBE134" s="19"/>
      <c r="OBF134" s="173"/>
      <c r="OBG134" s="23"/>
      <c r="OBH134" s="26"/>
      <c r="OBI134" s="22"/>
      <c r="OBJ134" s="26"/>
      <c r="OBK134" s="22"/>
      <c r="OBL134" s="22"/>
      <c r="OBM134" s="22"/>
      <c r="OBN134" s="19"/>
      <c r="OBO134" s="173"/>
      <c r="OBP134" s="23"/>
      <c r="OBQ134" s="26"/>
      <c r="OBR134" s="22"/>
      <c r="OBS134" s="26"/>
      <c r="OBT134" s="22"/>
      <c r="OBU134" s="22"/>
      <c r="OBV134" s="22"/>
      <c r="OBW134" s="19"/>
      <c r="OBX134" s="173"/>
      <c r="OBY134" s="23"/>
      <c r="OBZ134" s="26"/>
      <c r="OCA134" s="22"/>
      <c r="OCB134" s="26"/>
      <c r="OCC134" s="22"/>
      <c r="OCD134" s="22"/>
      <c r="OCE134" s="22"/>
      <c r="OCF134" s="19"/>
      <c r="OCG134" s="173"/>
      <c r="OCH134" s="23"/>
      <c r="OCI134" s="26"/>
      <c r="OCJ134" s="22"/>
      <c r="OCK134" s="26"/>
      <c r="OCL134" s="22"/>
      <c r="OCM134" s="22"/>
      <c r="OCN134" s="22"/>
      <c r="OCO134" s="19"/>
      <c r="OCP134" s="173"/>
      <c r="OCQ134" s="23"/>
      <c r="OCR134" s="26"/>
      <c r="OCS134" s="22"/>
      <c r="OCT134" s="26"/>
      <c r="OCU134" s="22"/>
      <c r="OCV134" s="22"/>
      <c r="OCW134" s="22"/>
      <c r="OCX134" s="19"/>
      <c r="OCY134" s="173"/>
      <c r="OCZ134" s="23"/>
      <c r="ODA134" s="26"/>
      <c r="ODB134" s="22"/>
      <c r="ODC134" s="26"/>
      <c r="ODD134" s="22"/>
      <c r="ODE134" s="22"/>
      <c r="ODF134" s="22"/>
      <c r="ODG134" s="19"/>
      <c r="ODH134" s="173"/>
      <c r="ODI134" s="23"/>
      <c r="ODJ134" s="26"/>
      <c r="ODK134" s="22"/>
      <c r="ODL134" s="26"/>
      <c r="ODM134" s="22"/>
      <c r="ODN134" s="22"/>
      <c r="ODO134" s="22"/>
      <c r="ODP134" s="19"/>
      <c r="ODQ134" s="173"/>
      <c r="ODR134" s="23"/>
      <c r="ODS134" s="26"/>
      <c r="ODT134" s="22"/>
      <c r="ODU134" s="26"/>
      <c r="ODV134" s="22"/>
      <c r="ODW134" s="22"/>
      <c r="ODX134" s="22"/>
      <c r="ODY134" s="19"/>
      <c r="ODZ134" s="173"/>
      <c r="OEA134" s="23"/>
      <c r="OEB134" s="26"/>
      <c r="OEC134" s="22"/>
      <c r="OED134" s="26"/>
      <c r="OEE134" s="22"/>
      <c r="OEF134" s="22"/>
      <c r="OEG134" s="22"/>
      <c r="OEH134" s="19"/>
      <c r="OEI134" s="173"/>
      <c r="OEJ134" s="23"/>
      <c r="OEK134" s="26"/>
      <c r="OEL134" s="22"/>
      <c r="OEM134" s="26"/>
      <c r="OEN134" s="22"/>
      <c r="OEO134" s="22"/>
      <c r="OEP134" s="22"/>
      <c r="OEQ134" s="19"/>
      <c r="OER134" s="173"/>
      <c r="OES134" s="23"/>
      <c r="OET134" s="26"/>
      <c r="OEU134" s="22"/>
      <c r="OEV134" s="26"/>
      <c r="OEW134" s="22"/>
      <c r="OEX134" s="22"/>
      <c r="OEY134" s="22"/>
      <c r="OEZ134" s="19"/>
      <c r="OFA134" s="173"/>
      <c r="OFB134" s="23"/>
      <c r="OFC134" s="26"/>
      <c r="OFD134" s="22"/>
      <c r="OFE134" s="26"/>
      <c r="OFF134" s="22"/>
      <c r="OFG134" s="22"/>
      <c r="OFH134" s="22"/>
      <c r="OFI134" s="19"/>
      <c r="OFJ134" s="173"/>
      <c r="OFK134" s="23"/>
      <c r="OFL134" s="26"/>
      <c r="OFM134" s="22"/>
      <c r="OFN134" s="26"/>
      <c r="OFO134" s="22"/>
      <c r="OFP134" s="22"/>
      <c r="OFQ134" s="22"/>
      <c r="OFR134" s="19"/>
      <c r="OFS134" s="173"/>
      <c r="OFT134" s="23"/>
      <c r="OFU134" s="26"/>
      <c r="OFV134" s="22"/>
      <c r="OFW134" s="26"/>
      <c r="OFX134" s="22"/>
      <c r="OFY134" s="22"/>
      <c r="OFZ134" s="22"/>
      <c r="OGA134" s="19"/>
      <c r="OGB134" s="173"/>
      <c r="OGC134" s="23"/>
      <c r="OGD134" s="26"/>
      <c r="OGE134" s="22"/>
      <c r="OGF134" s="26"/>
      <c r="OGG134" s="22"/>
      <c r="OGH134" s="22"/>
      <c r="OGI134" s="22"/>
      <c r="OGJ134" s="19"/>
      <c r="OGK134" s="173"/>
      <c r="OGL134" s="23"/>
      <c r="OGM134" s="26"/>
      <c r="OGN134" s="22"/>
      <c r="OGO134" s="26"/>
      <c r="OGP134" s="22"/>
      <c r="OGQ134" s="22"/>
      <c r="OGR134" s="22"/>
      <c r="OGS134" s="19"/>
      <c r="OGT134" s="173"/>
      <c r="OGU134" s="23"/>
      <c r="OGV134" s="26"/>
      <c r="OGW134" s="22"/>
      <c r="OGX134" s="26"/>
      <c r="OGY134" s="22"/>
      <c r="OGZ134" s="22"/>
      <c r="OHA134" s="22"/>
      <c r="OHB134" s="19"/>
      <c r="OHC134" s="173"/>
      <c r="OHD134" s="23"/>
      <c r="OHE134" s="26"/>
      <c r="OHF134" s="22"/>
      <c r="OHG134" s="26"/>
      <c r="OHH134" s="22"/>
      <c r="OHI134" s="22"/>
      <c r="OHJ134" s="22"/>
      <c r="OHK134" s="19"/>
      <c r="OHL134" s="173"/>
      <c r="OHM134" s="23"/>
      <c r="OHN134" s="26"/>
      <c r="OHO134" s="22"/>
      <c r="OHP134" s="26"/>
      <c r="OHQ134" s="22"/>
      <c r="OHR134" s="22"/>
      <c r="OHS134" s="22"/>
      <c r="OHT134" s="19"/>
      <c r="OHU134" s="173"/>
      <c r="OHV134" s="23"/>
      <c r="OHW134" s="26"/>
      <c r="OHX134" s="22"/>
      <c r="OHY134" s="26"/>
      <c r="OHZ134" s="22"/>
      <c r="OIA134" s="22"/>
      <c r="OIB134" s="22"/>
      <c r="OIC134" s="19"/>
      <c r="OID134" s="173"/>
      <c r="OIE134" s="23"/>
      <c r="OIF134" s="26"/>
      <c r="OIG134" s="22"/>
      <c r="OIH134" s="26"/>
      <c r="OII134" s="22"/>
      <c r="OIJ134" s="22"/>
      <c r="OIK134" s="22"/>
      <c r="OIL134" s="19"/>
      <c r="OIM134" s="173"/>
      <c r="OIN134" s="23"/>
      <c r="OIO134" s="26"/>
      <c r="OIP134" s="22"/>
      <c r="OIQ134" s="26"/>
      <c r="OIR134" s="22"/>
      <c r="OIS134" s="22"/>
      <c r="OIT134" s="22"/>
      <c r="OIU134" s="19"/>
      <c r="OIV134" s="173"/>
      <c r="OIW134" s="23"/>
      <c r="OIX134" s="26"/>
      <c r="OIY134" s="22"/>
      <c r="OIZ134" s="26"/>
      <c r="OJA134" s="22"/>
      <c r="OJB134" s="22"/>
      <c r="OJC134" s="22"/>
      <c r="OJD134" s="19"/>
      <c r="OJE134" s="173"/>
      <c r="OJF134" s="23"/>
      <c r="OJG134" s="26"/>
      <c r="OJH134" s="22"/>
      <c r="OJI134" s="26"/>
      <c r="OJJ134" s="22"/>
      <c r="OJK134" s="22"/>
      <c r="OJL134" s="22"/>
      <c r="OJM134" s="19"/>
      <c r="OJN134" s="173"/>
      <c r="OJO134" s="23"/>
      <c r="OJP134" s="26"/>
      <c r="OJQ134" s="22"/>
      <c r="OJR134" s="26"/>
      <c r="OJS134" s="22"/>
      <c r="OJT134" s="22"/>
      <c r="OJU134" s="22"/>
      <c r="OJV134" s="19"/>
      <c r="OJW134" s="173"/>
      <c r="OJX134" s="23"/>
      <c r="OJY134" s="26"/>
      <c r="OJZ134" s="22"/>
      <c r="OKA134" s="26"/>
      <c r="OKB134" s="22"/>
      <c r="OKC134" s="22"/>
      <c r="OKD134" s="22"/>
      <c r="OKE134" s="19"/>
      <c r="OKF134" s="173"/>
      <c r="OKG134" s="23"/>
      <c r="OKH134" s="26"/>
      <c r="OKI134" s="22"/>
      <c r="OKJ134" s="26"/>
      <c r="OKK134" s="22"/>
      <c r="OKL134" s="22"/>
      <c r="OKM134" s="22"/>
      <c r="OKN134" s="19"/>
      <c r="OKO134" s="173"/>
      <c r="OKP134" s="23"/>
      <c r="OKQ134" s="26"/>
      <c r="OKR134" s="22"/>
      <c r="OKS134" s="26"/>
      <c r="OKT134" s="22"/>
      <c r="OKU134" s="22"/>
      <c r="OKV134" s="22"/>
      <c r="OKW134" s="19"/>
      <c r="OKX134" s="173"/>
      <c r="OKY134" s="23"/>
      <c r="OKZ134" s="26"/>
      <c r="OLA134" s="22"/>
      <c r="OLB134" s="26"/>
      <c r="OLC134" s="22"/>
      <c r="OLD134" s="22"/>
      <c r="OLE134" s="22"/>
      <c r="OLF134" s="19"/>
      <c r="OLG134" s="173"/>
      <c r="OLH134" s="23"/>
      <c r="OLI134" s="26"/>
      <c r="OLJ134" s="22"/>
      <c r="OLK134" s="26"/>
      <c r="OLL134" s="22"/>
      <c r="OLM134" s="22"/>
      <c r="OLN134" s="22"/>
      <c r="OLO134" s="19"/>
      <c r="OLP134" s="173"/>
      <c r="OLQ134" s="23"/>
      <c r="OLR134" s="26"/>
      <c r="OLS134" s="22"/>
      <c r="OLT134" s="26"/>
      <c r="OLU134" s="22"/>
      <c r="OLV134" s="22"/>
      <c r="OLW134" s="22"/>
      <c r="OLX134" s="19"/>
      <c r="OLY134" s="173"/>
      <c r="OLZ134" s="23"/>
      <c r="OMA134" s="26"/>
      <c r="OMB134" s="22"/>
      <c r="OMC134" s="26"/>
      <c r="OMD134" s="22"/>
      <c r="OME134" s="22"/>
      <c r="OMF134" s="22"/>
      <c r="OMG134" s="19"/>
      <c r="OMH134" s="173"/>
      <c r="OMI134" s="23"/>
      <c r="OMJ134" s="26"/>
      <c r="OMK134" s="22"/>
      <c r="OML134" s="26"/>
      <c r="OMM134" s="22"/>
      <c r="OMN134" s="22"/>
      <c r="OMO134" s="22"/>
      <c r="OMP134" s="19"/>
      <c r="OMQ134" s="173"/>
      <c r="OMR134" s="23"/>
      <c r="OMS134" s="26"/>
      <c r="OMT134" s="22"/>
      <c r="OMU134" s="26"/>
      <c r="OMV134" s="22"/>
      <c r="OMW134" s="22"/>
      <c r="OMX134" s="22"/>
      <c r="OMY134" s="19"/>
      <c r="OMZ134" s="173"/>
      <c r="ONA134" s="23"/>
      <c r="ONB134" s="26"/>
      <c r="ONC134" s="22"/>
      <c r="OND134" s="26"/>
      <c r="ONE134" s="22"/>
      <c r="ONF134" s="22"/>
      <c r="ONG134" s="22"/>
      <c r="ONH134" s="19"/>
      <c r="ONI134" s="173"/>
      <c r="ONJ134" s="23"/>
      <c r="ONK134" s="26"/>
      <c r="ONL134" s="22"/>
      <c r="ONM134" s="26"/>
      <c r="ONN134" s="22"/>
      <c r="ONO134" s="22"/>
      <c r="ONP134" s="22"/>
      <c r="ONQ134" s="19"/>
      <c r="ONR134" s="173"/>
      <c r="ONS134" s="23"/>
      <c r="ONT134" s="26"/>
      <c r="ONU134" s="22"/>
      <c r="ONV134" s="26"/>
      <c r="ONW134" s="22"/>
      <c r="ONX134" s="22"/>
      <c r="ONY134" s="22"/>
      <c r="ONZ134" s="19"/>
      <c r="OOA134" s="173"/>
      <c r="OOB134" s="23"/>
      <c r="OOC134" s="26"/>
      <c r="OOD134" s="22"/>
      <c r="OOE134" s="26"/>
      <c r="OOF134" s="22"/>
      <c r="OOG134" s="22"/>
      <c r="OOH134" s="22"/>
      <c r="OOI134" s="19"/>
      <c r="OOJ134" s="173"/>
      <c r="OOK134" s="23"/>
      <c r="OOL134" s="26"/>
      <c r="OOM134" s="22"/>
      <c r="OON134" s="26"/>
      <c r="OOO134" s="22"/>
      <c r="OOP134" s="22"/>
      <c r="OOQ134" s="22"/>
      <c r="OOR134" s="19"/>
      <c r="OOS134" s="173"/>
      <c r="OOT134" s="23"/>
      <c r="OOU134" s="26"/>
      <c r="OOV134" s="22"/>
      <c r="OOW134" s="26"/>
      <c r="OOX134" s="22"/>
      <c r="OOY134" s="22"/>
      <c r="OOZ134" s="22"/>
      <c r="OPA134" s="19"/>
      <c r="OPB134" s="173"/>
      <c r="OPC134" s="23"/>
      <c r="OPD134" s="26"/>
      <c r="OPE134" s="22"/>
      <c r="OPF134" s="26"/>
      <c r="OPG134" s="22"/>
      <c r="OPH134" s="22"/>
      <c r="OPI134" s="22"/>
      <c r="OPJ134" s="19"/>
      <c r="OPK134" s="173"/>
      <c r="OPL134" s="23"/>
      <c r="OPM134" s="26"/>
      <c r="OPN134" s="22"/>
      <c r="OPO134" s="26"/>
      <c r="OPP134" s="22"/>
      <c r="OPQ134" s="22"/>
      <c r="OPR134" s="22"/>
      <c r="OPS134" s="19"/>
      <c r="OPT134" s="173"/>
      <c r="OPU134" s="23"/>
      <c r="OPV134" s="26"/>
      <c r="OPW134" s="22"/>
      <c r="OPX134" s="26"/>
      <c r="OPY134" s="22"/>
      <c r="OPZ134" s="22"/>
      <c r="OQA134" s="22"/>
      <c r="OQB134" s="19"/>
      <c r="OQC134" s="173"/>
      <c r="OQD134" s="23"/>
      <c r="OQE134" s="26"/>
      <c r="OQF134" s="22"/>
      <c r="OQG134" s="26"/>
      <c r="OQH134" s="22"/>
      <c r="OQI134" s="22"/>
      <c r="OQJ134" s="22"/>
      <c r="OQK134" s="19"/>
      <c r="OQL134" s="173"/>
      <c r="OQM134" s="23"/>
      <c r="OQN134" s="26"/>
      <c r="OQO134" s="22"/>
      <c r="OQP134" s="26"/>
      <c r="OQQ134" s="22"/>
      <c r="OQR134" s="22"/>
      <c r="OQS134" s="22"/>
      <c r="OQT134" s="19"/>
      <c r="OQU134" s="173"/>
      <c r="OQV134" s="23"/>
      <c r="OQW134" s="26"/>
      <c r="OQX134" s="22"/>
      <c r="OQY134" s="26"/>
      <c r="OQZ134" s="22"/>
      <c r="ORA134" s="22"/>
      <c r="ORB134" s="22"/>
      <c r="ORC134" s="19"/>
      <c r="ORD134" s="173"/>
      <c r="ORE134" s="23"/>
      <c r="ORF134" s="26"/>
      <c r="ORG134" s="22"/>
      <c r="ORH134" s="26"/>
      <c r="ORI134" s="22"/>
      <c r="ORJ134" s="22"/>
      <c r="ORK134" s="22"/>
      <c r="ORL134" s="19"/>
      <c r="ORM134" s="173"/>
      <c r="ORN134" s="23"/>
      <c r="ORO134" s="26"/>
      <c r="ORP134" s="22"/>
      <c r="ORQ134" s="26"/>
      <c r="ORR134" s="22"/>
      <c r="ORS134" s="22"/>
      <c r="ORT134" s="22"/>
      <c r="ORU134" s="19"/>
      <c r="ORV134" s="173"/>
      <c r="ORW134" s="23"/>
      <c r="ORX134" s="26"/>
      <c r="ORY134" s="22"/>
      <c r="ORZ134" s="26"/>
      <c r="OSA134" s="22"/>
      <c r="OSB134" s="22"/>
      <c r="OSC134" s="22"/>
      <c r="OSD134" s="19"/>
      <c r="OSE134" s="173"/>
      <c r="OSF134" s="23"/>
      <c r="OSG134" s="26"/>
      <c r="OSH134" s="22"/>
      <c r="OSI134" s="26"/>
      <c r="OSJ134" s="22"/>
      <c r="OSK134" s="22"/>
      <c r="OSL134" s="22"/>
      <c r="OSM134" s="19"/>
      <c r="OSN134" s="173"/>
      <c r="OSO134" s="23"/>
      <c r="OSP134" s="26"/>
      <c r="OSQ134" s="22"/>
      <c r="OSR134" s="26"/>
      <c r="OSS134" s="22"/>
      <c r="OST134" s="22"/>
      <c r="OSU134" s="22"/>
      <c r="OSV134" s="19"/>
      <c r="OSW134" s="173"/>
      <c r="OSX134" s="23"/>
      <c r="OSY134" s="26"/>
      <c r="OSZ134" s="22"/>
      <c r="OTA134" s="26"/>
      <c r="OTB134" s="22"/>
      <c r="OTC134" s="22"/>
      <c r="OTD134" s="22"/>
      <c r="OTE134" s="19"/>
      <c r="OTF134" s="173"/>
      <c r="OTG134" s="23"/>
      <c r="OTH134" s="26"/>
      <c r="OTI134" s="22"/>
      <c r="OTJ134" s="26"/>
      <c r="OTK134" s="22"/>
      <c r="OTL134" s="22"/>
      <c r="OTM134" s="22"/>
      <c r="OTN134" s="19"/>
      <c r="OTO134" s="173"/>
      <c r="OTP134" s="23"/>
      <c r="OTQ134" s="26"/>
      <c r="OTR134" s="22"/>
      <c r="OTS134" s="26"/>
      <c r="OTT134" s="22"/>
      <c r="OTU134" s="22"/>
      <c r="OTV134" s="22"/>
      <c r="OTW134" s="19"/>
      <c r="OTX134" s="173"/>
      <c r="OTY134" s="23"/>
      <c r="OTZ134" s="26"/>
      <c r="OUA134" s="22"/>
      <c r="OUB134" s="26"/>
      <c r="OUC134" s="22"/>
      <c r="OUD134" s="22"/>
      <c r="OUE134" s="22"/>
      <c r="OUF134" s="19"/>
      <c r="OUG134" s="173"/>
      <c r="OUH134" s="23"/>
      <c r="OUI134" s="26"/>
      <c r="OUJ134" s="22"/>
      <c r="OUK134" s="26"/>
      <c r="OUL134" s="22"/>
      <c r="OUM134" s="22"/>
      <c r="OUN134" s="22"/>
      <c r="OUO134" s="19"/>
      <c r="OUP134" s="173"/>
      <c r="OUQ134" s="23"/>
      <c r="OUR134" s="26"/>
      <c r="OUS134" s="22"/>
      <c r="OUT134" s="26"/>
      <c r="OUU134" s="22"/>
      <c r="OUV134" s="22"/>
      <c r="OUW134" s="22"/>
      <c r="OUX134" s="19"/>
      <c r="OUY134" s="173"/>
      <c r="OUZ134" s="23"/>
      <c r="OVA134" s="26"/>
      <c r="OVB134" s="22"/>
      <c r="OVC134" s="26"/>
      <c r="OVD134" s="22"/>
      <c r="OVE134" s="22"/>
      <c r="OVF134" s="22"/>
      <c r="OVG134" s="19"/>
      <c r="OVH134" s="173"/>
      <c r="OVI134" s="23"/>
      <c r="OVJ134" s="26"/>
      <c r="OVK134" s="22"/>
      <c r="OVL134" s="26"/>
      <c r="OVM134" s="22"/>
      <c r="OVN134" s="22"/>
      <c r="OVO134" s="22"/>
      <c r="OVP134" s="19"/>
      <c r="OVQ134" s="173"/>
      <c r="OVR134" s="23"/>
      <c r="OVS134" s="26"/>
      <c r="OVT134" s="22"/>
      <c r="OVU134" s="26"/>
      <c r="OVV134" s="22"/>
      <c r="OVW134" s="22"/>
      <c r="OVX134" s="22"/>
      <c r="OVY134" s="19"/>
      <c r="OVZ134" s="173"/>
      <c r="OWA134" s="23"/>
      <c r="OWB134" s="26"/>
      <c r="OWC134" s="22"/>
      <c r="OWD134" s="26"/>
      <c r="OWE134" s="22"/>
      <c r="OWF134" s="22"/>
      <c r="OWG134" s="22"/>
      <c r="OWH134" s="19"/>
      <c r="OWI134" s="173"/>
      <c r="OWJ134" s="23"/>
      <c r="OWK134" s="26"/>
      <c r="OWL134" s="22"/>
      <c r="OWM134" s="26"/>
      <c r="OWN134" s="22"/>
      <c r="OWO134" s="22"/>
      <c r="OWP134" s="22"/>
      <c r="OWQ134" s="19"/>
      <c r="OWR134" s="173"/>
      <c r="OWS134" s="23"/>
      <c r="OWT134" s="26"/>
      <c r="OWU134" s="22"/>
      <c r="OWV134" s="26"/>
      <c r="OWW134" s="22"/>
      <c r="OWX134" s="22"/>
      <c r="OWY134" s="22"/>
      <c r="OWZ134" s="19"/>
      <c r="OXA134" s="173"/>
      <c r="OXB134" s="23"/>
      <c r="OXC134" s="26"/>
      <c r="OXD134" s="22"/>
      <c r="OXE134" s="26"/>
      <c r="OXF134" s="22"/>
      <c r="OXG134" s="22"/>
      <c r="OXH134" s="22"/>
      <c r="OXI134" s="19"/>
      <c r="OXJ134" s="173"/>
      <c r="OXK134" s="23"/>
      <c r="OXL134" s="26"/>
      <c r="OXM134" s="22"/>
      <c r="OXN134" s="26"/>
      <c r="OXO134" s="22"/>
      <c r="OXP134" s="22"/>
      <c r="OXQ134" s="22"/>
      <c r="OXR134" s="19"/>
      <c r="OXS134" s="173"/>
      <c r="OXT134" s="23"/>
      <c r="OXU134" s="26"/>
      <c r="OXV134" s="22"/>
      <c r="OXW134" s="26"/>
      <c r="OXX134" s="22"/>
      <c r="OXY134" s="22"/>
      <c r="OXZ134" s="22"/>
      <c r="OYA134" s="19"/>
      <c r="OYB134" s="173"/>
      <c r="OYC134" s="23"/>
      <c r="OYD134" s="26"/>
      <c r="OYE134" s="22"/>
      <c r="OYF134" s="26"/>
      <c r="OYG134" s="22"/>
      <c r="OYH134" s="22"/>
      <c r="OYI134" s="22"/>
      <c r="OYJ134" s="19"/>
      <c r="OYK134" s="173"/>
      <c r="OYL134" s="23"/>
      <c r="OYM134" s="26"/>
      <c r="OYN134" s="22"/>
      <c r="OYO134" s="26"/>
      <c r="OYP134" s="22"/>
      <c r="OYQ134" s="22"/>
      <c r="OYR134" s="22"/>
      <c r="OYS134" s="19"/>
      <c r="OYT134" s="173"/>
      <c r="OYU134" s="23"/>
      <c r="OYV134" s="26"/>
      <c r="OYW134" s="22"/>
      <c r="OYX134" s="26"/>
      <c r="OYY134" s="22"/>
      <c r="OYZ134" s="22"/>
      <c r="OZA134" s="22"/>
      <c r="OZB134" s="19"/>
      <c r="OZC134" s="173"/>
      <c r="OZD134" s="23"/>
      <c r="OZE134" s="26"/>
      <c r="OZF134" s="22"/>
      <c r="OZG134" s="26"/>
      <c r="OZH134" s="22"/>
      <c r="OZI134" s="22"/>
      <c r="OZJ134" s="22"/>
      <c r="OZK134" s="19"/>
      <c r="OZL134" s="173"/>
      <c r="OZM134" s="23"/>
      <c r="OZN134" s="26"/>
      <c r="OZO134" s="22"/>
      <c r="OZP134" s="26"/>
      <c r="OZQ134" s="22"/>
      <c r="OZR134" s="22"/>
      <c r="OZS134" s="22"/>
      <c r="OZT134" s="19"/>
      <c r="OZU134" s="173"/>
      <c r="OZV134" s="23"/>
      <c r="OZW134" s="26"/>
      <c r="OZX134" s="22"/>
      <c r="OZY134" s="26"/>
      <c r="OZZ134" s="22"/>
      <c r="PAA134" s="22"/>
      <c r="PAB134" s="22"/>
      <c r="PAC134" s="19"/>
      <c r="PAD134" s="173"/>
      <c r="PAE134" s="23"/>
      <c r="PAF134" s="26"/>
      <c r="PAG134" s="22"/>
      <c r="PAH134" s="26"/>
      <c r="PAI134" s="22"/>
      <c r="PAJ134" s="22"/>
      <c r="PAK134" s="22"/>
      <c r="PAL134" s="19"/>
      <c r="PAM134" s="173"/>
      <c r="PAN134" s="23"/>
      <c r="PAO134" s="26"/>
      <c r="PAP134" s="22"/>
      <c r="PAQ134" s="26"/>
      <c r="PAR134" s="22"/>
      <c r="PAS134" s="22"/>
      <c r="PAT134" s="22"/>
      <c r="PAU134" s="19"/>
      <c r="PAV134" s="173"/>
      <c r="PAW134" s="23"/>
      <c r="PAX134" s="26"/>
      <c r="PAY134" s="22"/>
      <c r="PAZ134" s="26"/>
      <c r="PBA134" s="22"/>
      <c r="PBB134" s="22"/>
      <c r="PBC134" s="22"/>
      <c r="PBD134" s="19"/>
      <c r="PBE134" s="173"/>
      <c r="PBF134" s="23"/>
      <c r="PBG134" s="26"/>
      <c r="PBH134" s="22"/>
      <c r="PBI134" s="26"/>
      <c r="PBJ134" s="22"/>
      <c r="PBK134" s="22"/>
      <c r="PBL134" s="22"/>
      <c r="PBM134" s="19"/>
      <c r="PBN134" s="173"/>
      <c r="PBO134" s="23"/>
      <c r="PBP134" s="26"/>
      <c r="PBQ134" s="22"/>
      <c r="PBR134" s="26"/>
      <c r="PBS134" s="22"/>
      <c r="PBT134" s="22"/>
      <c r="PBU134" s="22"/>
      <c r="PBV134" s="19"/>
      <c r="PBW134" s="173"/>
      <c r="PBX134" s="23"/>
      <c r="PBY134" s="26"/>
      <c r="PBZ134" s="22"/>
      <c r="PCA134" s="26"/>
      <c r="PCB134" s="22"/>
      <c r="PCC134" s="22"/>
      <c r="PCD134" s="22"/>
      <c r="PCE134" s="19"/>
      <c r="PCF134" s="173"/>
      <c r="PCG134" s="23"/>
      <c r="PCH134" s="26"/>
      <c r="PCI134" s="22"/>
      <c r="PCJ134" s="26"/>
      <c r="PCK134" s="22"/>
      <c r="PCL134" s="22"/>
      <c r="PCM134" s="22"/>
      <c r="PCN134" s="19"/>
      <c r="PCO134" s="173"/>
      <c r="PCP134" s="23"/>
      <c r="PCQ134" s="26"/>
      <c r="PCR134" s="22"/>
      <c r="PCS134" s="26"/>
      <c r="PCT134" s="22"/>
      <c r="PCU134" s="22"/>
      <c r="PCV134" s="22"/>
      <c r="PCW134" s="19"/>
      <c r="PCX134" s="173"/>
      <c r="PCY134" s="23"/>
      <c r="PCZ134" s="26"/>
      <c r="PDA134" s="22"/>
      <c r="PDB134" s="26"/>
      <c r="PDC134" s="22"/>
      <c r="PDD134" s="22"/>
      <c r="PDE134" s="22"/>
      <c r="PDF134" s="19"/>
      <c r="PDG134" s="173"/>
      <c r="PDH134" s="23"/>
      <c r="PDI134" s="26"/>
      <c r="PDJ134" s="22"/>
      <c r="PDK134" s="26"/>
      <c r="PDL134" s="22"/>
      <c r="PDM134" s="22"/>
      <c r="PDN134" s="22"/>
      <c r="PDO134" s="19"/>
      <c r="PDP134" s="173"/>
      <c r="PDQ134" s="23"/>
      <c r="PDR134" s="26"/>
      <c r="PDS134" s="22"/>
      <c r="PDT134" s="26"/>
      <c r="PDU134" s="22"/>
      <c r="PDV134" s="22"/>
      <c r="PDW134" s="22"/>
      <c r="PDX134" s="19"/>
      <c r="PDY134" s="173"/>
      <c r="PDZ134" s="23"/>
      <c r="PEA134" s="26"/>
      <c r="PEB134" s="22"/>
      <c r="PEC134" s="26"/>
      <c r="PED134" s="22"/>
      <c r="PEE134" s="22"/>
      <c r="PEF134" s="22"/>
      <c r="PEG134" s="19"/>
      <c r="PEH134" s="173"/>
      <c r="PEI134" s="23"/>
      <c r="PEJ134" s="26"/>
      <c r="PEK134" s="22"/>
      <c r="PEL134" s="26"/>
      <c r="PEM134" s="22"/>
      <c r="PEN134" s="22"/>
      <c r="PEO134" s="22"/>
      <c r="PEP134" s="19"/>
      <c r="PEQ134" s="173"/>
      <c r="PER134" s="23"/>
      <c r="PES134" s="26"/>
      <c r="PET134" s="22"/>
      <c r="PEU134" s="26"/>
      <c r="PEV134" s="22"/>
      <c r="PEW134" s="22"/>
      <c r="PEX134" s="22"/>
      <c r="PEY134" s="19"/>
      <c r="PEZ134" s="173"/>
      <c r="PFA134" s="23"/>
      <c r="PFB134" s="26"/>
      <c r="PFC134" s="22"/>
      <c r="PFD134" s="26"/>
      <c r="PFE134" s="22"/>
      <c r="PFF134" s="22"/>
      <c r="PFG134" s="22"/>
      <c r="PFH134" s="19"/>
      <c r="PFI134" s="173"/>
      <c r="PFJ134" s="23"/>
      <c r="PFK134" s="26"/>
      <c r="PFL134" s="22"/>
      <c r="PFM134" s="26"/>
      <c r="PFN134" s="22"/>
      <c r="PFO134" s="22"/>
      <c r="PFP134" s="22"/>
      <c r="PFQ134" s="19"/>
      <c r="PFR134" s="173"/>
      <c r="PFS134" s="23"/>
      <c r="PFT134" s="26"/>
      <c r="PFU134" s="22"/>
      <c r="PFV134" s="26"/>
      <c r="PFW134" s="22"/>
      <c r="PFX134" s="22"/>
      <c r="PFY134" s="22"/>
      <c r="PFZ134" s="19"/>
      <c r="PGA134" s="173"/>
      <c r="PGB134" s="23"/>
      <c r="PGC134" s="26"/>
      <c r="PGD134" s="22"/>
      <c r="PGE134" s="26"/>
      <c r="PGF134" s="22"/>
      <c r="PGG134" s="22"/>
      <c r="PGH134" s="22"/>
      <c r="PGI134" s="19"/>
      <c r="PGJ134" s="173"/>
      <c r="PGK134" s="23"/>
      <c r="PGL134" s="26"/>
      <c r="PGM134" s="22"/>
      <c r="PGN134" s="26"/>
      <c r="PGO134" s="22"/>
      <c r="PGP134" s="22"/>
      <c r="PGQ134" s="22"/>
      <c r="PGR134" s="19"/>
      <c r="PGS134" s="173"/>
      <c r="PGT134" s="23"/>
      <c r="PGU134" s="26"/>
      <c r="PGV134" s="22"/>
      <c r="PGW134" s="26"/>
      <c r="PGX134" s="22"/>
      <c r="PGY134" s="22"/>
      <c r="PGZ134" s="22"/>
      <c r="PHA134" s="19"/>
      <c r="PHB134" s="173"/>
      <c r="PHC134" s="23"/>
      <c r="PHD134" s="26"/>
      <c r="PHE134" s="22"/>
      <c r="PHF134" s="26"/>
      <c r="PHG134" s="22"/>
      <c r="PHH134" s="22"/>
      <c r="PHI134" s="22"/>
      <c r="PHJ134" s="19"/>
      <c r="PHK134" s="173"/>
      <c r="PHL134" s="23"/>
      <c r="PHM134" s="26"/>
      <c r="PHN134" s="22"/>
      <c r="PHO134" s="26"/>
      <c r="PHP134" s="22"/>
      <c r="PHQ134" s="22"/>
      <c r="PHR134" s="22"/>
      <c r="PHS134" s="19"/>
      <c r="PHT134" s="173"/>
      <c r="PHU134" s="23"/>
      <c r="PHV134" s="26"/>
      <c r="PHW134" s="22"/>
      <c r="PHX134" s="26"/>
      <c r="PHY134" s="22"/>
      <c r="PHZ134" s="22"/>
      <c r="PIA134" s="22"/>
      <c r="PIB134" s="19"/>
      <c r="PIC134" s="173"/>
      <c r="PID134" s="23"/>
      <c r="PIE134" s="26"/>
      <c r="PIF134" s="22"/>
      <c r="PIG134" s="26"/>
      <c r="PIH134" s="22"/>
      <c r="PII134" s="22"/>
      <c r="PIJ134" s="22"/>
      <c r="PIK134" s="19"/>
      <c r="PIL134" s="173"/>
      <c r="PIM134" s="23"/>
      <c r="PIN134" s="26"/>
      <c r="PIO134" s="22"/>
      <c r="PIP134" s="26"/>
      <c r="PIQ134" s="22"/>
      <c r="PIR134" s="22"/>
      <c r="PIS134" s="22"/>
      <c r="PIT134" s="19"/>
      <c r="PIU134" s="173"/>
      <c r="PIV134" s="23"/>
      <c r="PIW134" s="26"/>
      <c r="PIX134" s="22"/>
      <c r="PIY134" s="26"/>
      <c r="PIZ134" s="22"/>
      <c r="PJA134" s="22"/>
      <c r="PJB134" s="22"/>
      <c r="PJC134" s="19"/>
      <c r="PJD134" s="173"/>
      <c r="PJE134" s="23"/>
      <c r="PJF134" s="26"/>
      <c r="PJG134" s="22"/>
      <c r="PJH134" s="26"/>
      <c r="PJI134" s="22"/>
      <c r="PJJ134" s="22"/>
      <c r="PJK134" s="22"/>
      <c r="PJL134" s="19"/>
      <c r="PJM134" s="173"/>
      <c r="PJN134" s="23"/>
      <c r="PJO134" s="26"/>
      <c r="PJP134" s="22"/>
      <c r="PJQ134" s="26"/>
      <c r="PJR134" s="22"/>
      <c r="PJS134" s="22"/>
      <c r="PJT134" s="22"/>
      <c r="PJU134" s="19"/>
      <c r="PJV134" s="173"/>
      <c r="PJW134" s="23"/>
      <c r="PJX134" s="26"/>
      <c r="PJY134" s="22"/>
      <c r="PJZ134" s="26"/>
      <c r="PKA134" s="22"/>
      <c r="PKB134" s="22"/>
      <c r="PKC134" s="22"/>
      <c r="PKD134" s="19"/>
      <c r="PKE134" s="173"/>
      <c r="PKF134" s="23"/>
      <c r="PKG134" s="26"/>
      <c r="PKH134" s="22"/>
      <c r="PKI134" s="26"/>
      <c r="PKJ134" s="22"/>
      <c r="PKK134" s="22"/>
      <c r="PKL134" s="22"/>
      <c r="PKM134" s="19"/>
      <c r="PKN134" s="173"/>
      <c r="PKO134" s="23"/>
      <c r="PKP134" s="26"/>
      <c r="PKQ134" s="22"/>
      <c r="PKR134" s="26"/>
      <c r="PKS134" s="22"/>
      <c r="PKT134" s="22"/>
      <c r="PKU134" s="22"/>
      <c r="PKV134" s="19"/>
      <c r="PKW134" s="173"/>
      <c r="PKX134" s="23"/>
      <c r="PKY134" s="26"/>
      <c r="PKZ134" s="22"/>
      <c r="PLA134" s="26"/>
      <c r="PLB134" s="22"/>
      <c r="PLC134" s="22"/>
      <c r="PLD134" s="22"/>
      <c r="PLE134" s="19"/>
      <c r="PLF134" s="173"/>
      <c r="PLG134" s="23"/>
      <c r="PLH134" s="26"/>
      <c r="PLI134" s="22"/>
      <c r="PLJ134" s="26"/>
      <c r="PLK134" s="22"/>
      <c r="PLL134" s="22"/>
      <c r="PLM134" s="22"/>
      <c r="PLN134" s="19"/>
      <c r="PLO134" s="173"/>
      <c r="PLP134" s="23"/>
      <c r="PLQ134" s="26"/>
      <c r="PLR134" s="22"/>
      <c r="PLS134" s="26"/>
      <c r="PLT134" s="22"/>
      <c r="PLU134" s="22"/>
      <c r="PLV134" s="22"/>
      <c r="PLW134" s="19"/>
      <c r="PLX134" s="173"/>
      <c r="PLY134" s="23"/>
      <c r="PLZ134" s="26"/>
      <c r="PMA134" s="22"/>
      <c r="PMB134" s="26"/>
      <c r="PMC134" s="22"/>
      <c r="PMD134" s="22"/>
      <c r="PME134" s="22"/>
      <c r="PMF134" s="19"/>
      <c r="PMG134" s="173"/>
      <c r="PMH134" s="23"/>
      <c r="PMI134" s="26"/>
      <c r="PMJ134" s="22"/>
      <c r="PMK134" s="26"/>
      <c r="PML134" s="22"/>
      <c r="PMM134" s="22"/>
      <c r="PMN134" s="22"/>
      <c r="PMO134" s="19"/>
      <c r="PMP134" s="173"/>
      <c r="PMQ134" s="23"/>
      <c r="PMR134" s="26"/>
      <c r="PMS134" s="22"/>
      <c r="PMT134" s="26"/>
      <c r="PMU134" s="22"/>
      <c r="PMV134" s="22"/>
      <c r="PMW134" s="22"/>
      <c r="PMX134" s="19"/>
      <c r="PMY134" s="173"/>
      <c r="PMZ134" s="23"/>
      <c r="PNA134" s="26"/>
      <c r="PNB134" s="22"/>
      <c r="PNC134" s="26"/>
      <c r="PND134" s="22"/>
      <c r="PNE134" s="22"/>
      <c r="PNF134" s="22"/>
      <c r="PNG134" s="19"/>
      <c r="PNH134" s="173"/>
      <c r="PNI134" s="23"/>
      <c r="PNJ134" s="26"/>
      <c r="PNK134" s="22"/>
      <c r="PNL134" s="26"/>
      <c r="PNM134" s="22"/>
      <c r="PNN134" s="22"/>
      <c r="PNO134" s="22"/>
      <c r="PNP134" s="19"/>
      <c r="PNQ134" s="173"/>
      <c r="PNR134" s="23"/>
      <c r="PNS134" s="26"/>
      <c r="PNT134" s="22"/>
      <c r="PNU134" s="26"/>
      <c r="PNV134" s="22"/>
      <c r="PNW134" s="22"/>
      <c r="PNX134" s="22"/>
      <c r="PNY134" s="19"/>
      <c r="PNZ134" s="173"/>
      <c r="POA134" s="23"/>
      <c r="POB134" s="26"/>
      <c r="POC134" s="22"/>
      <c r="POD134" s="26"/>
      <c r="POE134" s="22"/>
      <c r="POF134" s="22"/>
      <c r="POG134" s="22"/>
      <c r="POH134" s="19"/>
      <c r="POI134" s="173"/>
      <c r="POJ134" s="23"/>
      <c r="POK134" s="26"/>
      <c r="POL134" s="22"/>
      <c r="POM134" s="26"/>
      <c r="PON134" s="22"/>
      <c r="POO134" s="22"/>
      <c r="POP134" s="22"/>
      <c r="POQ134" s="19"/>
      <c r="POR134" s="173"/>
      <c r="POS134" s="23"/>
      <c r="POT134" s="26"/>
      <c r="POU134" s="22"/>
      <c r="POV134" s="26"/>
      <c r="POW134" s="22"/>
      <c r="POX134" s="22"/>
      <c r="POY134" s="22"/>
      <c r="POZ134" s="19"/>
      <c r="PPA134" s="173"/>
      <c r="PPB134" s="23"/>
      <c r="PPC134" s="26"/>
      <c r="PPD134" s="22"/>
      <c r="PPE134" s="26"/>
      <c r="PPF134" s="22"/>
      <c r="PPG134" s="22"/>
      <c r="PPH134" s="22"/>
      <c r="PPI134" s="19"/>
      <c r="PPJ134" s="173"/>
      <c r="PPK134" s="23"/>
      <c r="PPL134" s="26"/>
      <c r="PPM134" s="22"/>
      <c r="PPN134" s="26"/>
      <c r="PPO134" s="22"/>
      <c r="PPP134" s="22"/>
      <c r="PPQ134" s="22"/>
      <c r="PPR134" s="19"/>
      <c r="PPS134" s="173"/>
      <c r="PPT134" s="23"/>
      <c r="PPU134" s="26"/>
      <c r="PPV134" s="22"/>
      <c r="PPW134" s="26"/>
      <c r="PPX134" s="22"/>
      <c r="PPY134" s="22"/>
      <c r="PPZ134" s="22"/>
      <c r="PQA134" s="19"/>
      <c r="PQB134" s="173"/>
      <c r="PQC134" s="23"/>
      <c r="PQD134" s="26"/>
      <c r="PQE134" s="22"/>
      <c r="PQF134" s="26"/>
      <c r="PQG134" s="22"/>
      <c r="PQH134" s="22"/>
      <c r="PQI134" s="22"/>
      <c r="PQJ134" s="19"/>
      <c r="PQK134" s="173"/>
      <c r="PQL134" s="23"/>
      <c r="PQM134" s="26"/>
      <c r="PQN134" s="22"/>
      <c r="PQO134" s="26"/>
      <c r="PQP134" s="22"/>
      <c r="PQQ134" s="22"/>
      <c r="PQR134" s="22"/>
      <c r="PQS134" s="19"/>
      <c r="PQT134" s="173"/>
      <c r="PQU134" s="23"/>
      <c r="PQV134" s="26"/>
      <c r="PQW134" s="22"/>
      <c r="PQX134" s="26"/>
      <c r="PQY134" s="22"/>
      <c r="PQZ134" s="22"/>
      <c r="PRA134" s="22"/>
      <c r="PRB134" s="19"/>
      <c r="PRC134" s="173"/>
      <c r="PRD134" s="23"/>
      <c r="PRE134" s="26"/>
      <c r="PRF134" s="22"/>
      <c r="PRG134" s="26"/>
      <c r="PRH134" s="22"/>
      <c r="PRI134" s="22"/>
      <c r="PRJ134" s="22"/>
      <c r="PRK134" s="19"/>
      <c r="PRL134" s="173"/>
      <c r="PRM134" s="23"/>
      <c r="PRN134" s="26"/>
      <c r="PRO134" s="22"/>
      <c r="PRP134" s="26"/>
      <c r="PRQ134" s="22"/>
      <c r="PRR134" s="22"/>
      <c r="PRS134" s="22"/>
      <c r="PRT134" s="19"/>
      <c r="PRU134" s="173"/>
      <c r="PRV134" s="23"/>
      <c r="PRW134" s="26"/>
      <c r="PRX134" s="22"/>
      <c r="PRY134" s="26"/>
      <c r="PRZ134" s="22"/>
      <c r="PSA134" s="22"/>
      <c r="PSB134" s="22"/>
      <c r="PSC134" s="19"/>
      <c r="PSD134" s="173"/>
      <c r="PSE134" s="23"/>
      <c r="PSF134" s="26"/>
      <c r="PSG134" s="22"/>
      <c r="PSH134" s="26"/>
      <c r="PSI134" s="22"/>
      <c r="PSJ134" s="22"/>
      <c r="PSK134" s="22"/>
      <c r="PSL134" s="19"/>
      <c r="PSM134" s="173"/>
      <c r="PSN134" s="23"/>
      <c r="PSO134" s="26"/>
      <c r="PSP134" s="22"/>
      <c r="PSQ134" s="26"/>
      <c r="PSR134" s="22"/>
      <c r="PSS134" s="22"/>
      <c r="PST134" s="22"/>
      <c r="PSU134" s="19"/>
      <c r="PSV134" s="173"/>
      <c r="PSW134" s="23"/>
      <c r="PSX134" s="26"/>
      <c r="PSY134" s="22"/>
      <c r="PSZ134" s="26"/>
      <c r="PTA134" s="22"/>
      <c r="PTB134" s="22"/>
      <c r="PTC134" s="22"/>
      <c r="PTD134" s="19"/>
      <c r="PTE134" s="173"/>
      <c r="PTF134" s="23"/>
      <c r="PTG134" s="26"/>
      <c r="PTH134" s="22"/>
      <c r="PTI134" s="26"/>
      <c r="PTJ134" s="22"/>
      <c r="PTK134" s="22"/>
      <c r="PTL134" s="22"/>
      <c r="PTM134" s="19"/>
      <c r="PTN134" s="173"/>
      <c r="PTO134" s="23"/>
      <c r="PTP134" s="26"/>
      <c r="PTQ134" s="22"/>
      <c r="PTR134" s="26"/>
      <c r="PTS134" s="22"/>
      <c r="PTT134" s="22"/>
      <c r="PTU134" s="22"/>
      <c r="PTV134" s="19"/>
      <c r="PTW134" s="173"/>
      <c r="PTX134" s="23"/>
      <c r="PTY134" s="26"/>
      <c r="PTZ134" s="22"/>
      <c r="PUA134" s="26"/>
      <c r="PUB134" s="22"/>
      <c r="PUC134" s="22"/>
      <c r="PUD134" s="22"/>
      <c r="PUE134" s="19"/>
      <c r="PUF134" s="173"/>
      <c r="PUG134" s="23"/>
      <c r="PUH134" s="26"/>
      <c r="PUI134" s="22"/>
      <c r="PUJ134" s="26"/>
      <c r="PUK134" s="22"/>
      <c r="PUL134" s="22"/>
      <c r="PUM134" s="22"/>
      <c r="PUN134" s="19"/>
      <c r="PUO134" s="173"/>
      <c r="PUP134" s="23"/>
      <c r="PUQ134" s="26"/>
      <c r="PUR134" s="22"/>
      <c r="PUS134" s="26"/>
      <c r="PUT134" s="22"/>
      <c r="PUU134" s="22"/>
      <c r="PUV134" s="22"/>
      <c r="PUW134" s="19"/>
      <c r="PUX134" s="173"/>
      <c r="PUY134" s="23"/>
      <c r="PUZ134" s="26"/>
      <c r="PVA134" s="22"/>
      <c r="PVB134" s="26"/>
      <c r="PVC134" s="22"/>
      <c r="PVD134" s="22"/>
      <c r="PVE134" s="22"/>
      <c r="PVF134" s="19"/>
      <c r="PVG134" s="173"/>
      <c r="PVH134" s="23"/>
      <c r="PVI134" s="26"/>
      <c r="PVJ134" s="22"/>
      <c r="PVK134" s="26"/>
      <c r="PVL134" s="22"/>
      <c r="PVM134" s="22"/>
      <c r="PVN134" s="22"/>
      <c r="PVO134" s="19"/>
      <c r="PVP134" s="173"/>
      <c r="PVQ134" s="23"/>
      <c r="PVR134" s="26"/>
      <c r="PVS134" s="22"/>
      <c r="PVT134" s="26"/>
      <c r="PVU134" s="22"/>
      <c r="PVV134" s="22"/>
      <c r="PVW134" s="22"/>
      <c r="PVX134" s="19"/>
      <c r="PVY134" s="173"/>
      <c r="PVZ134" s="23"/>
      <c r="PWA134" s="26"/>
      <c r="PWB134" s="22"/>
      <c r="PWC134" s="26"/>
      <c r="PWD134" s="22"/>
      <c r="PWE134" s="22"/>
      <c r="PWF134" s="22"/>
      <c r="PWG134" s="19"/>
      <c r="PWH134" s="173"/>
      <c r="PWI134" s="23"/>
      <c r="PWJ134" s="26"/>
      <c r="PWK134" s="22"/>
      <c r="PWL134" s="26"/>
      <c r="PWM134" s="22"/>
      <c r="PWN134" s="22"/>
      <c r="PWO134" s="22"/>
      <c r="PWP134" s="19"/>
      <c r="PWQ134" s="173"/>
      <c r="PWR134" s="23"/>
      <c r="PWS134" s="26"/>
      <c r="PWT134" s="22"/>
      <c r="PWU134" s="26"/>
      <c r="PWV134" s="22"/>
      <c r="PWW134" s="22"/>
      <c r="PWX134" s="22"/>
      <c r="PWY134" s="19"/>
      <c r="PWZ134" s="173"/>
      <c r="PXA134" s="23"/>
      <c r="PXB134" s="26"/>
      <c r="PXC134" s="22"/>
      <c r="PXD134" s="26"/>
      <c r="PXE134" s="22"/>
      <c r="PXF134" s="22"/>
      <c r="PXG134" s="22"/>
      <c r="PXH134" s="19"/>
      <c r="PXI134" s="173"/>
      <c r="PXJ134" s="23"/>
      <c r="PXK134" s="26"/>
      <c r="PXL134" s="22"/>
      <c r="PXM134" s="26"/>
      <c r="PXN134" s="22"/>
      <c r="PXO134" s="22"/>
      <c r="PXP134" s="22"/>
      <c r="PXQ134" s="19"/>
      <c r="PXR134" s="173"/>
      <c r="PXS134" s="23"/>
      <c r="PXT134" s="26"/>
      <c r="PXU134" s="22"/>
      <c r="PXV134" s="26"/>
      <c r="PXW134" s="22"/>
      <c r="PXX134" s="22"/>
      <c r="PXY134" s="22"/>
      <c r="PXZ134" s="19"/>
      <c r="PYA134" s="173"/>
      <c r="PYB134" s="23"/>
      <c r="PYC134" s="26"/>
      <c r="PYD134" s="22"/>
      <c r="PYE134" s="26"/>
      <c r="PYF134" s="22"/>
      <c r="PYG134" s="22"/>
      <c r="PYH134" s="22"/>
      <c r="PYI134" s="19"/>
      <c r="PYJ134" s="173"/>
      <c r="PYK134" s="23"/>
      <c r="PYL134" s="26"/>
      <c r="PYM134" s="22"/>
      <c r="PYN134" s="26"/>
      <c r="PYO134" s="22"/>
      <c r="PYP134" s="22"/>
      <c r="PYQ134" s="22"/>
      <c r="PYR134" s="19"/>
      <c r="PYS134" s="173"/>
      <c r="PYT134" s="23"/>
      <c r="PYU134" s="26"/>
      <c r="PYV134" s="22"/>
      <c r="PYW134" s="26"/>
      <c r="PYX134" s="22"/>
      <c r="PYY134" s="22"/>
      <c r="PYZ134" s="22"/>
      <c r="PZA134" s="19"/>
      <c r="PZB134" s="173"/>
      <c r="PZC134" s="23"/>
      <c r="PZD134" s="26"/>
      <c r="PZE134" s="22"/>
      <c r="PZF134" s="26"/>
      <c r="PZG134" s="22"/>
      <c r="PZH134" s="22"/>
      <c r="PZI134" s="22"/>
      <c r="PZJ134" s="19"/>
      <c r="PZK134" s="173"/>
      <c r="PZL134" s="23"/>
      <c r="PZM134" s="26"/>
      <c r="PZN134" s="22"/>
      <c r="PZO134" s="26"/>
      <c r="PZP134" s="22"/>
      <c r="PZQ134" s="22"/>
      <c r="PZR134" s="22"/>
      <c r="PZS134" s="19"/>
      <c r="PZT134" s="173"/>
      <c r="PZU134" s="23"/>
      <c r="PZV134" s="26"/>
      <c r="PZW134" s="22"/>
      <c r="PZX134" s="26"/>
      <c r="PZY134" s="22"/>
      <c r="PZZ134" s="22"/>
      <c r="QAA134" s="22"/>
      <c r="QAB134" s="19"/>
      <c r="QAC134" s="173"/>
      <c r="QAD134" s="23"/>
      <c r="QAE134" s="26"/>
      <c r="QAF134" s="22"/>
      <c r="QAG134" s="26"/>
      <c r="QAH134" s="22"/>
      <c r="QAI134" s="22"/>
      <c r="QAJ134" s="22"/>
      <c r="QAK134" s="19"/>
      <c r="QAL134" s="173"/>
      <c r="QAM134" s="23"/>
      <c r="QAN134" s="26"/>
      <c r="QAO134" s="22"/>
      <c r="QAP134" s="26"/>
      <c r="QAQ134" s="22"/>
      <c r="QAR134" s="22"/>
      <c r="QAS134" s="22"/>
      <c r="QAT134" s="19"/>
      <c r="QAU134" s="173"/>
      <c r="QAV134" s="23"/>
      <c r="QAW134" s="26"/>
      <c r="QAX134" s="22"/>
      <c r="QAY134" s="26"/>
      <c r="QAZ134" s="22"/>
      <c r="QBA134" s="22"/>
      <c r="QBB134" s="22"/>
      <c r="QBC134" s="19"/>
      <c r="QBD134" s="173"/>
      <c r="QBE134" s="23"/>
      <c r="QBF134" s="26"/>
      <c r="QBG134" s="22"/>
      <c r="QBH134" s="26"/>
      <c r="QBI134" s="22"/>
      <c r="QBJ134" s="22"/>
      <c r="QBK134" s="22"/>
      <c r="QBL134" s="19"/>
      <c r="QBM134" s="173"/>
      <c r="QBN134" s="23"/>
      <c r="QBO134" s="26"/>
      <c r="QBP134" s="22"/>
      <c r="QBQ134" s="26"/>
      <c r="QBR134" s="22"/>
      <c r="QBS134" s="22"/>
      <c r="QBT134" s="22"/>
      <c r="QBU134" s="19"/>
      <c r="QBV134" s="173"/>
      <c r="QBW134" s="23"/>
      <c r="QBX134" s="26"/>
      <c r="QBY134" s="22"/>
      <c r="QBZ134" s="26"/>
      <c r="QCA134" s="22"/>
      <c r="QCB134" s="22"/>
      <c r="QCC134" s="22"/>
      <c r="QCD134" s="19"/>
      <c r="QCE134" s="173"/>
      <c r="QCF134" s="23"/>
      <c r="QCG134" s="26"/>
      <c r="QCH134" s="22"/>
      <c r="QCI134" s="26"/>
      <c r="QCJ134" s="22"/>
      <c r="QCK134" s="22"/>
      <c r="QCL134" s="22"/>
      <c r="QCM134" s="19"/>
      <c r="QCN134" s="173"/>
      <c r="QCO134" s="23"/>
      <c r="QCP134" s="26"/>
      <c r="QCQ134" s="22"/>
      <c r="QCR134" s="26"/>
      <c r="QCS134" s="22"/>
      <c r="QCT134" s="22"/>
      <c r="QCU134" s="22"/>
      <c r="QCV134" s="19"/>
      <c r="QCW134" s="173"/>
      <c r="QCX134" s="23"/>
      <c r="QCY134" s="26"/>
      <c r="QCZ134" s="22"/>
      <c r="QDA134" s="26"/>
      <c r="QDB134" s="22"/>
      <c r="QDC134" s="22"/>
      <c r="QDD134" s="22"/>
      <c r="QDE134" s="19"/>
      <c r="QDF134" s="173"/>
      <c r="QDG134" s="23"/>
      <c r="QDH134" s="26"/>
      <c r="QDI134" s="22"/>
      <c r="QDJ134" s="26"/>
      <c r="QDK134" s="22"/>
      <c r="QDL134" s="22"/>
      <c r="QDM134" s="22"/>
      <c r="QDN134" s="19"/>
      <c r="QDO134" s="173"/>
      <c r="QDP134" s="23"/>
      <c r="QDQ134" s="26"/>
      <c r="QDR134" s="22"/>
      <c r="QDS134" s="26"/>
      <c r="QDT134" s="22"/>
      <c r="QDU134" s="22"/>
      <c r="QDV134" s="22"/>
      <c r="QDW134" s="19"/>
      <c r="QDX134" s="173"/>
      <c r="QDY134" s="23"/>
      <c r="QDZ134" s="26"/>
      <c r="QEA134" s="22"/>
      <c r="QEB134" s="26"/>
      <c r="QEC134" s="22"/>
      <c r="QED134" s="22"/>
      <c r="QEE134" s="22"/>
      <c r="QEF134" s="19"/>
      <c r="QEG134" s="173"/>
      <c r="QEH134" s="23"/>
      <c r="QEI134" s="26"/>
      <c r="QEJ134" s="22"/>
      <c r="QEK134" s="26"/>
      <c r="QEL134" s="22"/>
      <c r="QEM134" s="22"/>
      <c r="QEN134" s="22"/>
      <c r="QEO134" s="19"/>
      <c r="QEP134" s="173"/>
      <c r="QEQ134" s="23"/>
      <c r="QER134" s="26"/>
      <c r="QES134" s="22"/>
      <c r="QET134" s="26"/>
      <c r="QEU134" s="22"/>
      <c r="QEV134" s="22"/>
      <c r="QEW134" s="22"/>
      <c r="QEX134" s="19"/>
      <c r="QEY134" s="173"/>
      <c r="QEZ134" s="23"/>
      <c r="QFA134" s="26"/>
      <c r="QFB134" s="22"/>
      <c r="QFC134" s="26"/>
      <c r="QFD134" s="22"/>
      <c r="QFE134" s="22"/>
      <c r="QFF134" s="22"/>
      <c r="QFG134" s="19"/>
      <c r="QFH134" s="173"/>
      <c r="QFI134" s="23"/>
      <c r="QFJ134" s="26"/>
      <c r="QFK134" s="22"/>
      <c r="QFL134" s="26"/>
      <c r="QFM134" s="22"/>
      <c r="QFN134" s="22"/>
      <c r="QFO134" s="22"/>
      <c r="QFP134" s="19"/>
      <c r="QFQ134" s="173"/>
      <c r="QFR134" s="23"/>
      <c r="QFS134" s="26"/>
      <c r="QFT134" s="22"/>
      <c r="QFU134" s="26"/>
      <c r="QFV134" s="22"/>
      <c r="QFW134" s="22"/>
      <c r="QFX134" s="22"/>
      <c r="QFY134" s="19"/>
      <c r="QFZ134" s="173"/>
      <c r="QGA134" s="23"/>
      <c r="QGB134" s="26"/>
      <c r="QGC134" s="22"/>
      <c r="QGD134" s="26"/>
      <c r="QGE134" s="22"/>
      <c r="QGF134" s="22"/>
      <c r="QGG134" s="22"/>
      <c r="QGH134" s="19"/>
      <c r="QGI134" s="173"/>
      <c r="QGJ134" s="23"/>
      <c r="QGK134" s="26"/>
      <c r="QGL134" s="22"/>
      <c r="QGM134" s="26"/>
      <c r="QGN134" s="22"/>
      <c r="QGO134" s="22"/>
      <c r="QGP134" s="22"/>
      <c r="QGQ134" s="19"/>
      <c r="QGR134" s="173"/>
      <c r="QGS134" s="23"/>
      <c r="QGT134" s="26"/>
      <c r="QGU134" s="22"/>
      <c r="QGV134" s="26"/>
      <c r="QGW134" s="22"/>
      <c r="QGX134" s="22"/>
      <c r="QGY134" s="22"/>
      <c r="QGZ134" s="19"/>
      <c r="QHA134" s="173"/>
      <c r="QHB134" s="23"/>
      <c r="QHC134" s="26"/>
      <c r="QHD134" s="22"/>
      <c r="QHE134" s="26"/>
      <c r="QHF134" s="22"/>
      <c r="QHG134" s="22"/>
      <c r="QHH134" s="22"/>
      <c r="QHI134" s="19"/>
      <c r="QHJ134" s="173"/>
      <c r="QHK134" s="23"/>
      <c r="QHL134" s="26"/>
      <c r="QHM134" s="22"/>
      <c r="QHN134" s="26"/>
      <c r="QHO134" s="22"/>
      <c r="QHP134" s="22"/>
      <c r="QHQ134" s="22"/>
      <c r="QHR134" s="19"/>
      <c r="QHS134" s="173"/>
      <c r="QHT134" s="23"/>
      <c r="QHU134" s="26"/>
      <c r="QHV134" s="22"/>
      <c r="QHW134" s="26"/>
      <c r="QHX134" s="22"/>
      <c r="QHY134" s="22"/>
      <c r="QHZ134" s="22"/>
      <c r="QIA134" s="19"/>
      <c r="QIB134" s="173"/>
      <c r="QIC134" s="23"/>
      <c r="QID134" s="26"/>
      <c r="QIE134" s="22"/>
      <c r="QIF134" s="26"/>
      <c r="QIG134" s="22"/>
      <c r="QIH134" s="22"/>
      <c r="QII134" s="22"/>
      <c r="QIJ134" s="19"/>
      <c r="QIK134" s="173"/>
      <c r="QIL134" s="23"/>
      <c r="QIM134" s="26"/>
      <c r="QIN134" s="22"/>
      <c r="QIO134" s="26"/>
      <c r="QIP134" s="22"/>
      <c r="QIQ134" s="22"/>
      <c r="QIR134" s="22"/>
      <c r="QIS134" s="19"/>
      <c r="QIT134" s="173"/>
      <c r="QIU134" s="23"/>
      <c r="QIV134" s="26"/>
      <c r="QIW134" s="22"/>
      <c r="QIX134" s="26"/>
      <c r="QIY134" s="22"/>
      <c r="QIZ134" s="22"/>
      <c r="QJA134" s="22"/>
      <c r="QJB134" s="19"/>
      <c r="QJC134" s="173"/>
      <c r="QJD134" s="23"/>
      <c r="QJE134" s="26"/>
      <c r="QJF134" s="22"/>
      <c r="QJG134" s="26"/>
      <c r="QJH134" s="22"/>
      <c r="QJI134" s="22"/>
      <c r="QJJ134" s="22"/>
      <c r="QJK134" s="19"/>
      <c r="QJL134" s="173"/>
      <c r="QJM134" s="23"/>
      <c r="QJN134" s="26"/>
      <c r="QJO134" s="22"/>
      <c r="QJP134" s="26"/>
      <c r="QJQ134" s="22"/>
      <c r="QJR134" s="22"/>
      <c r="QJS134" s="22"/>
      <c r="QJT134" s="19"/>
      <c r="QJU134" s="173"/>
      <c r="QJV134" s="23"/>
      <c r="QJW134" s="26"/>
      <c r="QJX134" s="22"/>
      <c r="QJY134" s="26"/>
      <c r="QJZ134" s="22"/>
      <c r="QKA134" s="22"/>
      <c r="QKB134" s="22"/>
      <c r="QKC134" s="19"/>
      <c r="QKD134" s="173"/>
      <c r="QKE134" s="23"/>
      <c r="QKF134" s="26"/>
      <c r="QKG134" s="22"/>
      <c r="QKH134" s="26"/>
      <c r="QKI134" s="22"/>
      <c r="QKJ134" s="22"/>
      <c r="QKK134" s="22"/>
      <c r="QKL134" s="19"/>
      <c r="QKM134" s="173"/>
      <c r="QKN134" s="23"/>
      <c r="QKO134" s="26"/>
      <c r="QKP134" s="22"/>
      <c r="QKQ134" s="26"/>
      <c r="QKR134" s="22"/>
      <c r="QKS134" s="22"/>
      <c r="QKT134" s="22"/>
      <c r="QKU134" s="19"/>
      <c r="QKV134" s="173"/>
      <c r="QKW134" s="23"/>
      <c r="QKX134" s="26"/>
      <c r="QKY134" s="22"/>
      <c r="QKZ134" s="26"/>
      <c r="QLA134" s="22"/>
      <c r="QLB134" s="22"/>
      <c r="QLC134" s="22"/>
      <c r="QLD134" s="19"/>
      <c r="QLE134" s="173"/>
      <c r="QLF134" s="23"/>
      <c r="QLG134" s="26"/>
      <c r="QLH134" s="22"/>
      <c r="QLI134" s="26"/>
      <c r="QLJ134" s="22"/>
      <c r="QLK134" s="22"/>
      <c r="QLL134" s="22"/>
      <c r="QLM134" s="19"/>
      <c r="QLN134" s="173"/>
      <c r="QLO134" s="23"/>
      <c r="QLP134" s="26"/>
      <c r="QLQ134" s="22"/>
      <c r="QLR134" s="26"/>
      <c r="QLS134" s="22"/>
      <c r="QLT134" s="22"/>
      <c r="QLU134" s="22"/>
      <c r="QLV134" s="19"/>
      <c r="QLW134" s="173"/>
      <c r="QLX134" s="23"/>
      <c r="QLY134" s="26"/>
      <c r="QLZ134" s="22"/>
      <c r="QMA134" s="26"/>
      <c r="QMB134" s="22"/>
      <c r="QMC134" s="22"/>
      <c r="QMD134" s="22"/>
      <c r="QME134" s="19"/>
      <c r="QMF134" s="173"/>
      <c r="QMG134" s="23"/>
      <c r="QMH134" s="26"/>
      <c r="QMI134" s="22"/>
      <c r="QMJ134" s="26"/>
      <c r="QMK134" s="22"/>
      <c r="QML134" s="22"/>
      <c r="QMM134" s="22"/>
      <c r="QMN134" s="19"/>
      <c r="QMO134" s="173"/>
      <c r="QMP134" s="23"/>
      <c r="QMQ134" s="26"/>
      <c r="QMR134" s="22"/>
      <c r="QMS134" s="26"/>
      <c r="QMT134" s="22"/>
      <c r="QMU134" s="22"/>
      <c r="QMV134" s="22"/>
      <c r="QMW134" s="19"/>
      <c r="QMX134" s="173"/>
      <c r="QMY134" s="23"/>
      <c r="QMZ134" s="26"/>
      <c r="QNA134" s="22"/>
      <c r="QNB134" s="26"/>
      <c r="QNC134" s="22"/>
      <c r="QND134" s="22"/>
      <c r="QNE134" s="22"/>
      <c r="QNF134" s="19"/>
      <c r="QNG134" s="173"/>
      <c r="QNH134" s="23"/>
      <c r="QNI134" s="26"/>
      <c r="QNJ134" s="22"/>
      <c r="QNK134" s="26"/>
      <c r="QNL134" s="22"/>
      <c r="QNM134" s="22"/>
      <c r="QNN134" s="22"/>
      <c r="QNO134" s="19"/>
      <c r="QNP134" s="173"/>
      <c r="QNQ134" s="23"/>
      <c r="QNR134" s="26"/>
      <c r="QNS134" s="22"/>
      <c r="QNT134" s="26"/>
      <c r="QNU134" s="22"/>
      <c r="QNV134" s="22"/>
      <c r="QNW134" s="22"/>
      <c r="QNX134" s="19"/>
      <c r="QNY134" s="173"/>
      <c r="QNZ134" s="23"/>
      <c r="QOA134" s="26"/>
      <c r="QOB134" s="22"/>
      <c r="QOC134" s="26"/>
      <c r="QOD134" s="22"/>
      <c r="QOE134" s="22"/>
      <c r="QOF134" s="22"/>
      <c r="QOG134" s="19"/>
      <c r="QOH134" s="173"/>
      <c r="QOI134" s="23"/>
      <c r="QOJ134" s="26"/>
      <c r="QOK134" s="22"/>
      <c r="QOL134" s="26"/>
      <c r="QOM134" s="22"/>
      <c r="QON134" s="22"/>
      <c r="QOO134" s="22"/>
      <c r="QOP134" s="19"/>
      <c r="QOQ134" s="173"/>
      <c r="QOR134" s="23"/>
      <c r="QOS134" s="26"/>
      <c r="QOT134" s="22"/>
      <c r="QOU134" s="26"/>
      <c r="QOV134" s="22"/>
      <c r="QOW134" s="22"/>
      <c r="QOX134" s="22"/>
      <c r="QOY134" s="19"/>
      <c r="QOZ134" s="173"/>
      <c r="QPA134" s="23"/>
      <c r="QPB134" s="26"/>
      <c r="QPC134" s="22"/>
      <c r="QPD134" s="26"/>
      <c r="QPE134" s="22"/>
      <c r="QPF134" s="22"/>
      <c r="QPG134" s="22"/>
      <c r="QPH134" s="19"/>
      <c r="QPI134" s="173"/>
      <c r="QPJ134" s="23"/>
      <c r="QPK134" s="26"/>
      <c r="QPL134" s="22"/>
      <c r="QPM134" s="26"/>
      <c r="QPN134" s="22"/>
      <c r="QPO134" s="22"/>
      <c r="QPP134" s="22"/>
      <c r="QPQ134" s="19"/>
      <c r="QPR134" s="173"/>
      <c r="QPS134" s="23"/>
      <c r="QPT134" s="26"/>
      <c r="QPU134" s="22"/>
      <c r="QPV134" s="26"/>
      <c r="QPW134" s="22"/>
      <c r="QPX134" s="22"/>
      <c r="QPY134" s="22"/>
      <c r="QPZ134" s="19"/>
      <c r="QQA134" s="173"/>
      <c r="QQB134" s="23"/>
      <c r="QQC134" s="26"/>
      <c r="QQD134" s="22"/>
      <c r="QQE134" s="26"/>
      <c r="QQF134" s="22"/>
      <c r="QQG134" s="22"/>
      <c r="QQH134" s="22"/>
      <c r="QQI134" s="19"/>
      <c r="QQJ134" s="173"/>
      <c r="QQK134" s="23"/>
      <c r="QQL134" s="26"/>
      <c r="QQM134" s="22"/>
      <c r="QQN134" s="26"/>
      <c r="QQO134" s="22"/>
      <c r="QQP134" s="22"/>
      <c r="QQQ134" s="22"/>
      <c r="QQR134" s="19"/>
      <c r="QQS134" s="173"/>
      <c r="QQT134" s="23"/>
      <c r="QQU134" s="26"/>
      <c r="QQV134" s="22"/>
      <c r="QQW134" s="26"/>
      <c r="QQX134" s="22"/>
      <c r="QQY134" s="22"/>
      <c r="QQZ134" s="22"/>
      <c r="QRA134" s="19"/>
      <c r="QRB134" s="173"/>
      <c r="QRC134" s="23"/>
      <c r="QRD134" s="26"/>
      <c r="QRE134" s="22"/>
      <c r="QRF134" s="26"/>
      <c r="QRG134" s="22"/>
      <c r="QRH134" s="22"/>
      <c r="QRI134" s="22"/>
      <c r="QRJ134" s="19"/>
      <c r="QRK134" s="173"/>
      <c r="QRL134" s="23"/>
      <c r="QRM134" s="26"/>
      <c r="QRN134" s="22"/>
      <c r="QRO134" s="26"/>
      <c r="QRP134" s="22"/>
      <c r="QRQ134" s="22"/>
      <c r="QRR134" s="22"/>
      <c r="QRS134" s="19"/>
      <c r="QRT134" s="173"/>
      <c r="QRU134" s="23"/>
      <c r="QRV134" s="26"/>
      <c r="QRW134" s="22"/>
      <c r="QRX134" s="26"/>
      <c r="QRY134" s="22"/>
      <c r="QRZ134" s="22"/>
      <c r="QSA134" s="22"/>
      <c r="QSB134" s="19"/>
      <c r="QSC134" s="173"/>
      <c r="QSD134" s="23"/>
      <c r="QSE134" s="26"/>
      <c r="QSF134" s="22"/>
      <c r="QSG134" s="26"/>
      <c r="QSH134" s="22"/>
      <c r="QSI134" s="22"/>
      <c r="QSJ134" s="22"/>
      <c r="QSK134" s="19"/>
      <c r="QSL134" s="173"/>
      <c r="QSM134" s="23"/>
      <c r="QSN134" s="26"/>
      <c r="QSO134" s="22"/>
      <c r="QSP134" s="26"/>
      <c r="QSQ134" s="22"/>
      <c r="QSR134" s="22"/>
      <c r="QSS134" s="22"/>
      <c r="QST134" s="19"/>
      <c r="QSU134" s="173"/>
      <c r="QSV134" s="23"/>
      <c r="QSW134" s="26"/>
      <c r="QSX134" s="22"/>
      <c r="QSY134" s="26"/>
      <c r="QSZ134" s="22"/>
      <c r="QTA134" s="22"/>
      <c r="QTB134" s="22"/>
      <c r="QTC134" s="19"/>
      <c r="QTD134" s="173"/>
      <c r="QTE134" s="23"/>
      <c r="QTF134" s="26"/>
      <c r="QTG134" s="22"/>
      <c r="QTH134" s="26"/>
      <c r="QTI134" s="22"/>
      <c r="QTJ134" s="22"/>
      <c r="QTK134" s="22"/>
      <c r="QTL134" s="19"/>
      <c r="QTM134" s="173"/>
      <c r="QTN134" s="23"/>
      <c r="QTO134" s="26"/>
      <c r="QTP134" s="22"/>
      <c r="QTQ134" s="26"/>
      <c r="QTR134" s="22"/>
      <c r="QTS134" s="22"/>
      <c r="QTT134" s="22"/>
      <c r="QTU134" s="19"/>
      <c r="QTV134" s="173"/>
      <c r="QTW134" s="23"/>
      <c r="QTX134" s="26"/>
      <c r="QTY134" s="22"/>
      <c r="QTZ134" s="26"/>
      <c r="QUA134" s="22"/>
      <c r="QUB134" s="22"/>
      <c r="QUC134" s="22"/>
      <c r="QUD134" s="19"/>
      <c r="QUE134" s="173"/>
      <c r="QUF134" s="23"/>
      <c r="QUG134" s="26"/>
      <c r="QUH134" s="22"/>
      <c r="QUI134" s="26"/>
      <c r="QUJ134" s="22"/>
      <c r="QUK134" s="22"/>
      <c r="QUL134" s="22"/>
      <c r="QUM134" s="19"/>
      <c r="QUN134" s="173"/>
      <c r="QUO134" s="23"/>
      <c r="QUP134" s="26"/>
      <c r="QUQ134" s="22"/>
      <c r="QUR134" s="26"/>
      <c r="QUS134" s="22"/>
      <c r="QUT134" s="22"/>
      <c r="QUU134" s="22"/>
      <c r="QUV134" s="19"/>
      <c r="QUW134" s="173"/>
      <c r="QUX134" s="23"/>
      <c r="QUY134" s="26"/>
      <c r="QUZ134" s="22"/>
      <c r="QVA134" s="26"/>
      <c r="QVB134" s="22"/>
      <c r="QVC134" s="22"/>
      <c r="QVD134" s="22"/>
      <c r="QVE134" s="19"/>
      <c r="QVF134" s="173"/>
      <c r="QVG134" s="23"/>
      <c r="QVH134" s="26"/>
      <c r="QVI134" s="22"/>
      <c r="QVJ134" s="26"/>
      <c r="QVK134" s="22"/>
      <c r="QVL134" s="22"/>
      <c r="QVM134" s="22"/>
      <c r="QVN134" s="19"/>
      <c r="QVO134" s="173"/>
      <c r="QVP134" s="23"/>
      <c r="QVQ134" s="26"/>
      <c r="QVR134" s="22"/>
      <c r="QVS134" s="26"/>
      <c r="QVT134" s="22"/>
      <c r="QVU134" s="22"/>
      <c r="QVV134" s="22"/>
      <c r="QVW134" s="19"/>
      <c r="QVX134" s="173"/>
      <c r="QVY134" s="23"/>
      <c r="QVZ134" s="26"/>
      <c r="QWA134" s="22"/>
      <c r="QWB134" s="26"/>
      <c r="QWC134" s="22"/>
      <c r="QWD134" s="22"/>
      <c r="QWE134" s="22"/>
      <c r="QWF134" s="19"/>
      <c r="QWG134" s="173"/>
      <c r="QWH134" s="23"/>
      <c r="QWI134" s="26"/>
      <c r="QWJ134" s="22"/>
      <c r="QWK134" s="26"/>
      <c r="QWL134" s="22"/>
      <c r="QWM134" s="22"/>
      <c r="QWN134" s="22"/>
      <c r="QWO134" s="19"/>
      <c r="QWP134" s="173"/>
      <c r="QWQ134" s="23"/>
      <c r="QWR134" s="26"/>
      <c r="QWS134" s="22"/>
      <c r="QWT134" s="26"/>
      <c r="QWU134" s="22"/>
      <c r="QWV134" s="22"/>
      <c r="QWW134" s="22"/>
      <c r="QWX134" s="19"/>
      <c r="QWY134" s="173"/>
      <c r="QWZ134" s="23"/>
      <c r="QXA134" s="26"/>
      <c r="QXB134" s="22"/>
      <c r="QXC134" s="26"/>
      <c r="QXD134" s="22"/>
      <c r="QXE134" s="22"/>
      <c r="QXF134" s="22"/>
      <c r="QXG134" s="19"/>
      <c r="QXH134" s="173"/>
      <c r="QXI134" s="23"/>
      <c r="QXJ134" s="26"/>
      <c r="QXK134" s="22"/>
      <c r="QXL134" s="26"/>
      <c r="QXM134" s="22"/>
      <c r="QXN134" s="22"/>
      <c r="QXO134" s="22"/>
      <c r="QXP134" s="19"/>
      <c r="QXQ134" s="173"/>
      <c r="QXR134" s="23"/>
      <c r="QXS134" s="26"/>
      <c r="QXT134" s="22"/>
      <c r="QXU134" s="26"/>
      <c r="QXV134" s="22"/>
      <c r="QXW134" s="22"/>
      <c r="QXX134" s="22"/>
      <c r="QXY134" s="19"/>
      <c r="QXZ134" s="173"/>
      <c r="QYA134" s="23"/>
      <c r="QYB134" s="26"/>
      <c r="QYC134" s="22"/>
      <c r="QYD134" s="26"/>
      <c r="QYE134" s="22"/>
      <c r="QYF134" s="22"/>
      <c r="QYG134" s="22"/>
      <c r="QYH134" s="19"/>
      <c r="QYI134" s="173"/>
      <c r="QYJ134" s="23"/>
      <c r="QYK134" s="26"/>
      <c r="QYL134" s="22"/>
      <c r="QYM134" s="26"/>
      <c r="QYN134" s="22"/>
      <c r="QYO134" s="22"/>
      <c r="QYP134" s="22"/>
      <c r="QYQ134" s="19"/>
      <c r="QYR134" s="173"/>
      <c r="QYS134" s="23"/>
      <c r="QYT134" s="26"/>
      <c r="QYU134" s="22"/>
      <c r="QYV134" s="26"/>
      <c r="QYW134" s="22"/>
      <c r="QYX134" s="22"/>
      <c r="QYY134" s="22"/>
      <c r="QYZ134" s="19"/>
      <c r="QZA134" s="173"/>
      <c r="QZB134" s="23"/>
      <c r="QZC134" s="26"/>
      <c r="QZD134" s="22"/>
      <c r="QZE134" s="26"/>
      <c r="QZF134" s="22"/>
      <c r="QZG134" s="22"/>
      <c r="QZH134" s="22"/>
      <c r="QZI134" s="19"/>
      <c r="QZJ134" s="173"/>
      <c r="QZK134" s="23"/>
      <c r="QZL134" s="26"/>
      <c r="QZM134" s="22"/>
      <c r="QZN134" s="26"/>
      <c r="QZO134" s="22"/>
      <c r="QZP134" s="22"/>
      <c r="QZQ134" s="22"/>
      <c r="QZR134" s="19"/>
      <c r="QZS134" s="173"/>
      <c r="QZT134" s="23"/>
      <c r="QZU134" s="26"/>
      <c r="QZV134" s="22"/>
      <c r="QZW134" s="26"/>
      <c r="QZX134" s="22"/>
      <c r="QZY134" s="22"/>
      <c r="QZZ134" s="22"/>
      <c r="RAA134" s="19"/>
      <c r="RAB134" s="173"/>
      <c r="RAC134" s="23"/>
      <c r="RAD134" s="26"/>
      <c r="RAE134" s="22"/>
      <c r="RAF134" s="26"/>
      <c r="RAG134" s="22"/>
      <c r="RAH134" s="22"/>
      <c r="RAI134" s="22"/>
      <c r="RAJ134" s="19"/>
      <c r="RAK134" s="173"/>
      <c r="RAL134" s="23"/>
      <c r="RAM134" s="26"/>
      <c r="RAN134" s="22"/>
      <c r="RAO134" s="26"/>
      <c r="RAP134" s="22"/>
      <c r="RAQ134" s="22"/>
      <c r="RAR134" s="22"/>
      <c r="RAS134" s="19"/>
      <c r="RAT134" s="173"/>
      <c r="RAU134" s="23"/>
      <c r="RAV134" s="26"/>
      <c r="RAW134" s="22"/>
      <c r="RAX134" s="26"/>
      <c r="RAY134" s="22"/>
      <c r="RAZ134" s="22"/>
      <c r="RBA134" s="22"/>
      <c r="RBB134" s="19"/>
      <c r="RBC134" s="173"/>
      <c r="RBD134" s="23"/>
      <c r="RBE134" s="26"/>
      <c r="RBF134" s="22"/>
      <c r="RBG134" s="26"/>
      <c r="RBH134" s="22"/>
      <c r="RBI134" s="22"/>
      <c r="RBJ134" s="22"/>
      <c r="RBK134" s="19"/>
      <c r="RBL134" s="173"/>
      <c r="RBM134" s="23"/>
      <c r="RBN134" s="26"/>
      <c r="RBO134" s="22"/>
      <c r="RBP134" s="26"/>
      <c r="RBQ134" s="22"/>
      <c r="RBR134" s="22"/>
      <c r="RBS134" s="22"/>
      <c r="RBT134" s="19"/>
      <c r="RBU134" s="173"/>
      <c r="RBV134" s="23"/>
      <c r="RBW134" s="26"/>
      <c r="RBX134" s="22"/>
      <c r="RBY134" s="26"/>
      <c r="RBZ134" s="22"/>
      <c r="RCA134" s="22"/>
      <c r="RCB134" s="22"/>
      <c r="RCC134" s="19"/>
      <c r="RCD134" s="173"/>
      <c r="RCE134" s="23"/>
      <c r="RCF134" s="26"/>
      <c r="RCG134" s="22"/>
      <c r="RCH134" s="26"/>
      <c r="RCI134" s="22"/>
      <c r="RCJ134" s="22"/>
      <c r="RCK134" s="22"/>
      <c r="RCL134" s="19"/>
      <c r="RCM134" s="173"/>
      <c r="RCN134" s="23"/>
      <c r="RCO134" s="26"/>
      <c r="RCP134" s="22"/>
      <c r="RCQ134" s="26"/>
      <c r="RCR134" s="22"/>
      <c r="RCS134" s="22"/>
      <c r="RCT134" s="22"/>
      <c r="RCU134" s="19"/>
      <c r="RCV134" s="173"/>
      <c r="RCW134" s="23"/>
      <c r="RCX134" s="26"/>
      <c r="RCY134" s="22"/>
      <c r="RCZ134" s="26"/>
      <c r="RDA134" s="22"/>
      <c r="RDB134" s="22"/>
      <c r="RDC134" s="22"/>
      <c r="RDD134" s="19"/>
      <c r="RDE134" s="173"/>
      <c r="RDF134" s="23"/>
      <c r="RDG134" s="26"/>
      <c r="RDH134" s="22"/>
      <c r="RDI134" s="26"/>
      <c r="RDJ134" s="22"/>
      <c r="RDK134" s="22"/>
      <c r="RDL134" s="22"/>
      <c r="RDM134" s="19"/>
      <c r="RDN134" s="173"/>
      <c r="RDO134" s="23"/>
      <c r="RDP134" s="26"/>
      <c r="RDQ134" s="22"/>
      <c r="RDR134" s="26"/>
      <c r="RDS134" s="22"/>
      <c r="RDT134" s="22"/>
      <c r="RDU134" s="22"/>
      <c r="RDV134" s="19"/>
      <c r="RDW134" s="173"/>
      <c r="RDX134" s="23"/>
      <c r="RDY134" s="26"/>
      <c r="RDZ134" s="22"/>
      <c r="REA134" s="26"/>
      <c r="REB134" s="22"/>
      <c r="REC134" s="22"/>
      <c r="RED134" s="22"/>
      <c r="REE134" s="19"/>
      <c r="REF134" s="173"/>
      <c r="REG134" s="23"/>
      <c r="REH134" s="26"/>
      <c r="REI134" s="22"/>
      <c r="REJ134" s="26"/>
      <c r="REK134" s="22"/>
      <c r="REL134" s="22"/>
      <c r="REM134" s="22"/>
      <c r="REN134" s="19"/>
      <c r="REO134" s="173"/>
      <c r="REP134" s="23"/>
      <c r="REQ134" s="26"/>
      <c r="RER134" s="22"/>
      <c r="RES134" s="26"/>
      <c r="RET134" s="22"/>
      <c r="REU134" s="22"/>
      <c r="REV134" s="22"/>
      <c r="REW134" s="19"/>
      <c r="REX134" s="173"/>
      <c r="REY134" s="23"/>
      <c r="REZ134" s="26"/>
      <c r="RFA134" s="22"/>
      <c r="RFB134" s="26"/>
      <c r="RFC134" s="22"/>
      <c r="RFD134" s="22"/>
      <c r="RFE134" s="22"/>
      <c r="RFF134" s="19"/>
      <c r="RFG134" s="173"/>
      <c r="RFH134" s="23"/>
      <c r="RFI134" s="26"/>
      <c r="RFJ134" s="22"/>
      <c r="RFK134" s="26"/>
      <c r="RFL134" s="22"/>
      <c r="RFM134" s="22"/>
      <c r="RFN134" s="22"/>
      <c r="RFO134" s="19"/>
      <c r="RFP134" s="173"/>
      <c r="RFQ134" s="23"/>
      <c r="RFR134" s="26"/>
      <c r="RFS134" s="22"/>
      <c r="RFT134" s="26"/>
      <c r="RFU134" s="22"/>
      <c r="RFV134" s="22"/>
      <c r="RFW134" s="22"/>
      <c r="RFX134" s="19"/>
      <c r="RFY134" s="173"/>
      <c r="RFZ134" s="23"/>
      <c r="RGA134" s="26"/>
      <c r="RGB134" s="22"/>
      <c r="RGC134" s="26"/>
      <c r="RGD134" s="22"/>
      <c r="RGE134" s="22"/>
      <c r="RGF134" s="22"/>
      <c r="RGG134" s="19"/>
      <c r="RGH134" s="173"/>
      <c r="RGI134" s="23"/>
      <c r="RGJ134" s="26"/>
      <c r="RGK134" s="22"/>
      <c r="RGL134" s="26"/>
      <c r="RGM134" s="22"/>
      <c r="RGN134" s="22"/>
      <c r="RGO134" s="22"/>
      <c r="RGP134" s="19"/>
      <c r="RGQ134" s="173"/>
      <c r="RGR134" s="23"/>
      <c r="RGS134" s="26"/>
      <c r="RGT134" s="22"/>
      <c r="RGU134" s="26"/>
      <c r="RGV134" s="22"/>
      <c r="RGW134" s="22"/>
      <c r="RGX134" s="22"/>
      <c r="RGY134" s="19"/>
      <c r="RGZ134" s="173"/>
      <c r="RHA134" s="23"/>
      <c r="RHB134" s="26"/>
      <c r="RHC134" s="22"/>
      <c r="RHD134" s="26"/>
      <c r="RHE134" s="22"/>
      <c r="RHF134" s="22"/>
      <c r="RHG134" s="22"/>
      <c r="RHH134" s="19"/>
      <c r="RHI134" s="173"/>
      <c r="RHJ134" s="23"/>
      <c r="RHK134" s="26"/>
      <c r="RHL134" s="22"/>
      <c r="RHM134" s="26"/>
      <c r="RHN134" s="22"/>
      <c r="RHO134" s="22"/>
      <c r="RHP134" s="22"/>
      <c r="RHQ134" s="19"/>
      <c r="RHR134" s="173"/>
      <c r="RHS134" s="23"/>
      <c r="RHT134" s="26"/>
      <c r="RHU134" s="22"/>
      <c r="RHV134" s="26"/>
      <c r="RHW134" s="22"/>
      <c r="RHX134" s="22"/>
      <c r="RHY134" s="22"/>
      <c r="RHZ134" s="19"/>
      <c r="RIA134" s="173"/>
      <c r="RIB134" s="23"/>
      <c r="RIC134" s="26"/>
      <c r="RID134" s="22"/>
      <c r="RIE134" s="26"/>
      <c r="RIF134" s="22"/>
      <c r="RIG134" s="22"/>
      <c r="RIH134" s="22"/>
      <c r="RII134" s="19"/>
      <c r="RIJ134" s="173"/>
      <c r="RIK134" s="23"/>
      <c r="RIL134" s="26"/>
      <c r="RIM134" s="22"/>
      <c r="RIN134" s="26"/>
      <c r="RIO134" s="22"/>
      <c r="RIP134" s="22"/>
      <c r="RIQ134" s="22"/>
      <c r="RIR134" s="19"/>
      <c r="RIS134" s="173"/>
      <c r="RIT134" s="23"/>
      <c r="RIU134" s="26"/>
      <c r="RIV134" s="22"/>
      <c r="RIW134" s="26"/>
      <c r="RIX134" s="22"/>
      <c r="RIY134" s="22"/>
      <c r="RIZ134" s="22"/>
      <c r="RJA134" s="19"/>
      <c r="RJB134" s="173"/>
      <c r="RJC134" s="23"/>
      <c r="RJD134" s="26"/>
      <c r="RJE134" s="22"/>
      <c r="RJF134" s="26"/>
      <c r="RJG134" s="22"/>
      <c r="RJH134" s="22"/>
      <c r="RJI134" s="22"/>
      <c r="RJJ134" s="19"/>
      <c r="RJK134" s="173"/>
      <c r="RJL134" s="23"/>
      <c r="RJM134" s="26"/>
      <c r="RJN134" s="22"/>
      <c r="RJO134" s="26"/>
      <c r="RJP134" s="22"/>
      <c r="RJQ134" s="22"/>
      <c r="RJR134" s="22"/>
      <c r="RJS134" s="19"/>
      <c r="RJT134" s="173"/>
      <c r="RJU134" s="23"/>
      <c r="RJV134" s="26"/>
      <c r="RJW134" s="22"/>
      <c r="RJX134" s="26"/>
      <c r="RJY134" s="22"/>
      <c r="RJZ134" s="22"/>
      <c r="RKA134" s="22"/>
      <c r="RKB134" s="19"/>
      <c r="RKC134" s="173"/>
      <c r="RKD134" s="23"/>
      <c r="RKE134" s="26"/>
      <c r="RKF134" s="22"/>
      <c r="RKG134" s="26"/>
      <c r="RKH134" s="22"/>
      <c r="RKI134" s="22"/>
      <c r="RKJ134" s="22"/>
      <c r="RKK134" s="19"/>
      <c r="RKL134" s="173"/>
      <c r="RKM134" s="23"/>
      <c r="RKN134" s="26"/>
      <c r="RKO134" s="22"/>
      <c r="RKP134" s="26"/>
      <c r="RKQ134" s="22"/>
      <c r="RKR134" s="22"/>
      <c r="RKS134" s="22"/>
      <c r="RKT134" s="19"/>
      <c r="RKU134" s="173"/>
      <c r="RKV134" s="23"/>
      <c r="RKW134" s="26"/>
      <c r="RKX134" s="22"/>
      <c r="RKY134" s="26"/>
      <c r="RKZ134" s="22"/>
      <c r="RLA134" s="22"/>
      <c r="RLB134" s="22"/>
      <c r="RLC134" s="19"/>
      <c r="RLD134" s="173"/>
      <c r="RLE134" s="23"/>
      <c r="RLF134" s="26"/>
      <c r="RLG134" s="22"/>
      <c r="RLH134" s="26"/>
      <c r="RLI134" s="22"/>
      <c r="RLJ134" s="22"/>
      <c r="RLK134" s="22"/>
      <c r="RLL134" s="19"/>
      <c r="RLM134" s="173"/>
      <c r="RLN134" s="23"/>
      <c r="RLO134" s="26"/>
      <c r="RLP134" s="22"/>
      <c r="RLQ134" s="26"/>
      <c r="RLR134" s="22"/>
      <c r="RLS134" s="22"/>
      <c r="RLT134" s="22"/>
      <c r="RLU134" s="19"/>
      <c r="RLV134" s="173"/>
      <c r="RLW134" s="23"/>
      <c r="RLX134" s="26"/>
      <c r="RLY134" s="22"/>
      <c r="RLZ134" s="26"/>
      <c r="RMA134" s="22"/>
      <c r="RMB134" s="22"/>
      <c r="RMC134" s="22"/>
      <c r="RMD134" s="19"/>
      <c r="RME134" s="173"/>
      <c r="RMF134" s="23"/>
      <c r="RMG134" s="26"/>
      <c r="RMH134" s="22"/>
      <c r="RMI134" s="26"/>
      <c r="RMJ134" s="22"/>
      <c r="RMK134" s="22"/>
      <c r="RML134" s="22"/>
      <c r="RMM134" s="19"/>
      <c r="RMN134" s="173"/>
      <c r="RMO134" s="23"/>
      <c r="RMP134" s="26"/>
      <c r="RMQ134" s="22"/>
      <c r="RMR134" s="26"/>
      <c r="RMS134" s="22"/>
      <c r="RMT134" s="22"/>
      <c r="RMU134" s="22"/>
      <c r="RMV134" s="19"/>
      <c r="RMW134" s="173"/>
      <c r="RMX134" s="23"/>
      <c r="RMY134" s="26"/>
      <c r="RMZ134" s="22"/>
      <c r="RNA134" s="26"/>
      <c r="RNB134" s="22"/>
      <c r="RNC134" s="22"/>
      <c r="RND134" s="22"/>
      <c r="RNE134" s="19"/>
      <c r="RNF134" s="173"/>
      <c r="RNG134" s="23"/>
      <c r="RNH134" s="26"/>
      <c r="RNI134" s="22"/>
      <c r="RNJ134" s="26"/>
      <c r="RNK134" s="22"/>
      <c r="RNL134" s="22"/>
      <c r="RNM134" s="22"/>
      <c r="RNN134" s="19"/>
      <c r="RNO134" s="173"/>
      <c r="RNP134" s="23"/>
      <c r="RNQ134" s="26"/>
      <c r="RNR134" s="22"/>
      <c r="RNS134" s="26"/>
      <c r="RNT134" s="22"/>
      <c r="RNU134" s="22"/>
      <c r="RNV134" s="22"/>
      <c r="RNW134" s="19"/>
      <c r="RNX134" s="173"/>
      <c r="RNY134" s="23"/>
      <c r="RNZ134" s="26"/>
      <c r="ROA134" s="22"/>
      <c r="ROB134" s="26"/>
      <c r="ROC134" s="22"/>
      <c r="ROD134" s="22"/>
      <c r="ROE134" s="22"/>
      <c r="ROF134" s="19"/>
      <c r="ROG134" s="173"/>
      <c r="ROH134" s="23"/>
      <c r="ROI134" s="26"/>
      <c r="ROJ134" s="22"/>
      <c r="ROK134" s="26"/>
      <c r="ROL134" s="22"/>
      <c r="ROM134" s="22"/>
      <c r="RON134" s="22"/>
      <c r="ROO134" s="19"/>
      <c r="ROP134" s="173"/>
      <c r="ROQ134" s="23"/>
      <c r="ROR134" s="26"/>
      <c r="ROS134" s="22"/>
      <c r="ROT134" s="26"/>
      <c r="ROU134" s="22"/>
      <c r="ROV134" s="22"/>
      <c r="ROW134" s="22"/>
      <c r="ROX134" s="19"/>
      <c r="ROY134" s="173"/>
      <c r="ROZ134" s="23"/>
      <c r="RPA134" s="26"/>
      <c r="RPB134" s="22"/>
      <c r="RPC134" s="26"/>
      <c r="RPD134" s="22"/>
      <c r="RPE134" s="22"/>
      <c r="RPF134" s="22"/>
      <c r="RPG134" s="19"/>
      <c r="RPH134" s="173"/>
      <c r="RPI134" s="23"/>
      <c r="RPJ134" s="26"/>
      <c r="RPK134" s="22"/>
      <c r="RPL134" s="26"/>
      <c r="RPM134" s="22"/>
      <c r="RPN134" s="22"/>
      <c r="RPO134" s="22"/>
      <c r="RPP134" s="19"/>
      <c r="RPQ134" s="173"/>
      <c r="RPR134" s="23"/>
      <c r="RPS134" s="26"/>
      <c r="RPT134" s="22"/>
      <c r="RPU134" s="26"/>
      <c r="RPV134" s="22"/>
      <c r="RPW134" s="22"/>
      <c r="RPX134" s="22"/>
      <c r="RPY134" s="19"/>
      <c r="RPZ134" s="173"/>
      <c r="RQA134" s="23"/>
      <c r="RQB134" s="26"/>
      <c r="RQC134" s="22"/>
      <c r="RQD134" s="26"/>
      <c r="RQE134" s="22"/>
      <c r="RQF134" s="22"/>
      <c r="RQG134" s="22"/>
      <c r="RQH134" s="19"/>
      <c r="RQI134" s="173"/>
      <c r="RQJ134" s="23"/>
      <c r="RQK134" s="26"/>
      <c r="RQL134" s="22"/>
      <c r="RQM134" s="26"/>
      <c r="RQN134" s="22"/>
      <c r="RQO134" s="22"/>
      <c r="RQP134" s="22"/>
      <c r="RQQ134" s="19"/>
      <c r="RQR134" s="173"/>
      <c r="RQS134" s="23"/>
      <c r="RQT134" s="26"/>
      <c r="RQU134" s="22"/>
      <c r="RQV134" s="26"/>
      <c r="RQW134" s="22"/>
      <c r="RQX134" s="22"/>
      <c r="RQY134" s="22"/>
      <c r="RQZ134" s="19"/>
      <c r="RRA134" s="173"/>
      <c r="RRB134" s="23"/>
      <c r="RRC134" s="26"/>
      <c r="RRD134" s="22"/>
      <c r="RRE134" s="26"/>
      <c r="RRF134" s="22"/>
      <c r="RRG134" s="22"/>
      <c r="RRH134" s="22"/>
      <c r="RRI134" s="19"/>
      <c r="RRJ134" s="173"/>
      <c r="RRK134" s="23"/>
      <c r="RRL134" s="26"/>
      <c r="RRM134" s="22"/>
      <c r="RRN134" s="26"/>
      <c r="RRO134" s="22"/>
      <c r="RRP134" s="22"/>
      <c r="RRQ134" s="22"/>
      <c r="RRR134" s="19"/>
      <c r="RRS134" s="173"/>
      <c r="RRT134" s="23"/>
      <c r="RRU134" s="26"/>
      <c r="RRV134" s="22"/>
      <c r="RRW134" s="26"/>
      <c r="RRX134" s="22"/>
      <c r="RRY134" s="22"/>
      <c r="RRZ134" s="22"/>
      <c r="RSA134" s="19"/>
      <c r="RSB134" s="173"/>
      <c r="RSC134" s="23"/>
      <c r="RSD134" s="26"/>
      <c r="RSE134" s="22"/>
      <c r="RSF134" s="26"/>
      <c r="RSG134" s="22"/>
      <c r="RSH134" s="22"/>
      <c r="RSI134" s="22"/>
      <c r="RSJ134" s="19"/>
      <c r="RSK134" s="173"/>
      <c r="RSL134" s="23"/>
      <c r="RSM134" s="26"/>
      <c r="RSN134" s="22"/>
      <c r="RSO134" s="26"/>
      <c r="RSP134" s="22"/>
      <c r="RSQ134" s="22"/>
      <c r="RSR134" s="22"/>
      <c r="RSS134" s="19"/>
      <c r="RST134" s="173"/>
      <c r="RSU134" s="23"/>
      <c r="RSV134" s="26"/>
      <c r="RSW134" s="22"/>
      <c r="RSX134" s="26"/>
      <c r="RSY134" s="22"/>
      <c r="RSZ134" s="22"/>
      <c r="RTA134" s="22"/>
      <c r="RTB134" s="19"/>
      <c r="RTC134" s="173"/>
      <c r="RTD134" s="23"/>
      <c r="RTE134" s="26"/>
      <c r="RTF134" s="22"/>
      <c r="RTG134" s="26"/>
      <c r="RTH134" s="22"/>
      <c r="RTI134" s="22"/>
      <c r="RTJ134" s="22"/>
      <c r="RTK134" s="19"/>
      <c r="RTL134" s="173"/>
      <c r="RTM134" s="23"/>
      <c r="RTN134" s="26"/>
      <c r="RTO134" s="22"/>
      <c r="RTP134" s="26"/>
      <c r="RTQ134" s="22"/>
      <c r="RTR134" s="22"/>
      <c r="RTS134" s="22"/>
      <c r="RTT134" s="19"/>
      <c r="RTU134" s="173"/>
      <c r="RTV134" s="23"/>
      <c r="RTW134" s="26"/>
      <c r="RTX134" s="22"/>
      <c r="RTY134" s="26"/>
      <c r="RTZ134" s="22"/>
      <c r="RUA134" s="22"/>
      <c r="RUB134" s="22"/>
      <c r="RUC134" s="19"/>
      <c r="RUD134" s="173"/>
      <c r="RUE134" s="23"/>
      <c r="RUF134" s="26"/>
      <c r="RUG134" s="22"/>
      <c r="RUH134" s="26"/>
      <c r="RUI134" s="22"/>
      <c r="RUJ134" s="22"/>
      <c r="RUK134" s="22"/>
      <c r="RUL134" s="19"/>
      <c r="RUM134" s="173"/>
      <c r="RUN134" s="23"/>
      <c r="RUO134" s="26"/>
      <c r="RUP134" s="22"/>
      <c r="RUQ134" s="26"/>
      <c r="RUR134" s="22"/>
      <c r="RUS134" s="22"/>
      <c r="RUT134" s="22"/>
      <c r="RUU134" s="19"/>
      <c r="RUV134" s="173"/>
      <c r="RUW134" s="23"/>
      <c r="RUX134" s="26"/>
      <c r="RUY134" s="22"/>
      <c r="RUZ134" s="26"/>
      <c r="RVA134" s="22"/>
      <c r="RVB134" s="22"/>
      <c r="RVC134" s="22"/>
      <c r="RVD134" s="19"/>
      <c r="RVE134" s="173"/>
      <c r="RVF134" s="23"/>
      <c r="RVG134" s="26"/>
      <c r="RVH134" s="22"/>
      <c r="RVI134" s="26"/>
      <c r="RVJ134" s="22"/>
      <c r="RVK134" s="22"/>
      <c r="RVL134" s="22"/>
      <c r="RVM134" s="19"/>
      <c r="RVN134" s="173"/>
      <c r="RVO134" s="23"/>
      <c r="RVP134" s="26"/>
      <c r="RVQ134" s="22"/>
      <c r="RVR134" s="26"/>
      <c r="RVS134" s="22"/>
      <c r="RVT134" s="22"/>
      <c r="RVU134" s="22"/>
      <c r="RVV134" s="19"/>
      <c r="RVW134" s="173"/>
      <c r="RVX134" s="23"/>
      <c r="RVY134" s="26"/>
      <c r="RVZ134" s="22"/>
      <c r="RWA134" s="26"/>
      <c r="RWB134" s="22"/>
      <c r="RWC134" s="22"/>
      <c r="RWD134" s="22"/>
      <c r="RWE134" s="19"/>
      <c r="RWF134" s="173"/>
      <c r="RWG134" s="23"/>
      <c r="RWH134" s="26"/>
      <c r="RWI134" s="22"/>
      <c r="RWJ134" s="26"/>
      <c r="RWK134" s="22"/>
      <c r="RWL134" s="22"/>
      <c r="RWM134" s="22"/>
      <c r="RWN134" s="19"/>
      <c r="RWO134" s="173"/>
      <c r="RWP134" s="23"/>
      <c r="RWQ134" s="26"/>
      <c r="RWR134" s="22"/>
      <c r="RWS134" s="26"/>
      <c r="RWT134" s="22"/>
      <c r="RWU134" s="22"/>
      <c r="RWV134" s="22"/>
      <c r="RWW134" s="19"/>
      <c r="RWX134" s="173"/>
      <c r="RWY134" s="23"/>
      <c r="RWZ134" s="26"/>
      <c r="RXA134" s="22"/>
      <c r="RXB134" s="26"/>
      <c r="RXC134" s="22"/>
      <c r="RXD134" s="22"/>
      <c r="RXE134" s="22"/>
      <c r="RXF134" s="19"/>
      <c r="RXG134" s="173"/>
      <c r="RXH134" s="23"/>
      <c r="RXI134" s="26"/>
      <c r="RXJ134" s="22"/>
      <c r="RXK134" s="26"/>
      <c r="RXL134" s="22"/>
      <c r="RXM134" s="22"/>
      <c r="RXN134" s="22"/>
      <c r="RXO134" s="19"/>
      <c r="RXP134" s="173"/>
      <c r="RXQ134" s="23"/>
      <c r="RXR134" s="26"/>
      <c r="RXS134" s="22"/>
      <c r="RXT134" s="26"/>
      <c r="RXU134" s="22"/>
      <c r="RXV134" s="22"/>
      <c r="RXW134" s="22"/>
      <c r="RXX134" s="19"/>
      <c r="RXY134" s="173"/>
      <c r="RXZ134" s="23"/>
      <c r="RYA134" s="26"/>
      <c r="RYB134" s="22"/>
      <c r="RYC134" s="26"/>
      <c r="RYD134" s="22"/>
      <c r="RYE134" s="22"/>
      <c r="RYF134" s="22"/>
      <c r="RYG134" s="19"/>
      <c r="RYH134" s="173"/>
      <c r="RYI134" s="23"/>
      <c r="RYJ134" s="26"/>
      <c r="RYK134" s="22"/>
      <c r="RYL134" s="26"/>
      <c r="RYM134" s="22"/>
      <c r="RYN134" s="22"/>
      <c r="RYO134" s="22"/>
      <c r="RYP134" s="19"/>
      <c r="RYQ134" s="173"/>
      <c r="RYR134" s="23"/>
      <c r="RYS134" s="26"/>
      <c r="RYT134" s="22"/>
      <c r="RYU134" s="26"/>
      <c r="RYV134" s="22"/>
      <c r="RYW134" s="22"/>
      <c r="RYX134" s="22"/>
      <c r="RYY134" s="19"/>
      <c r="RYZ134" s="173"/>
      <c r="RZA134" s="23"/>
      <c r="RZB134" s="26"/>
      <c r="RZC134" s="22"/>
      <c r="RZD134" s="26"/>
      <c r="RZE134" s="22"/>
      <c r="RZF134" s="22"/>
      <c r="RZG134" s="22"/>
      <c r="RZH134" s="19"/>
      <c r="RZI134" s="173"/>
      <c r="RZJ134" s="23"/>
      <c r="RZK134" s="26"/>
      <c r="RZL134" s="22"/>
      <c r="RZM134" s="26"/>
      <c r="RZN134" s="22"/>
      <c r="RZO134" s="22"/>
      <c r="RZP134" s="22"/>
      <c r="RZQ134" s="19"/>
      <c r="RZR134" s="173"/>
      <c r="RZS134" s="23"/>
      <c r="RZT134" s="26"/>
      <c r="RZU134" s="22"/>
      <c r="RZV134" s="26"/>
      <c r="RZW134" s="22"/>
      <c r="RZX134" s="22"/>
      <c r="RZY134" s="22"/>
      <c r="RZZ134" s="19"/>
      <c r="SAA134" s="173"/>
      <c r="SAB134" s="23"/>
      <c r="SAC134" s="26"/>
      <c r="SAD134" s="22"/>
      <c r="SAE134" s="26"/>
      <c r="SAF134" s="22"/>
      <c r="SAG134" s="22"/>
      <c r="SAH134" s="22"/>
      <c r="SAI134" s="19"/>
      <c r="SAJ134" s="173"/>
      <c r="SAK134" s="23"/>
      <c r="SAL134" s="26"/>
      <c r="SAM134" s="22"/>
      <c r="SAN134" s="26"/>
      <c r="SAO134" s="22"/>
      <c r="SAP134" s="22"/>
      <c r="SAQ134" s="22"/>
      <c r="SAR134" s="19"/>
      <c r="SAS134" s="173"/>
      <c r="SAT134" s="23"/>
      <c r="SAU134" s="26"/>
      <c r="SAV134" s="22"/>
      <c r="SAW134" s="26"/>
      <c r="SAX134" s="22"/>
      <c r="SAY134" s="22"/>
      <c r="SAZ134" s="22"/>
      <c r="SBA134" s="19"/>
      <c r="SBB134" s="173"/>
      <c r="SBC134" s="23"/>
      <c r="SBD134" s="26"/>
      <c r="SBE134" s="22"/>
      <c r="SBF134" s="26"/>
      <c r="SBG134" s="22"/>
      <c r="SBH134" s="22"/>
      <c r="SBI134" s="22"/>
      <c r="SBJ134" s="19"/>
      <c r="SBK134" s="173"/>
      <c r="SBL134" s="23"/>
      <c r="SBM134" s="26"/>
      <c r="SBN134" s="22"/>
      <c r="SBO134" s="26"/>
      <c r="SBP134" s="22"/>
      <c r="SBQ134" s="22"/>
      <c r="SBR134" s="22"/>
      <c r="SBS134" s="19"/>
      <c r="SBT134" s="173"/>
      <c r="SBU134" s="23"/>
      <c r="SBV134" s="26"/>
      <c r="SBW134" s="22"/>
      <c r="SBX134" s="26"/>
      <c r="SBY134" s="22"/>
      <c r="SBZ134" s="22"/>
      <c r="SCA134" s="22"/>
      <c r="SCB134" s="19"/>
      <c r="SCC134" s="173"/>
      <c r="SCD134" s="23"/>
      <c r="SCE134" s="26"/>
      <c r="SCF134" s="22"/>
      <c r="SCG134" s="26"/>
      <c r="SCH134" s="22"/>
      <c r="SCI134" s="22"/>
      <c r="SCJ134" s="22"/>
      <c r="SCK134" s="19"/>
      <c r="SCL134" s="173"/>
      <c r="SCM134" s="23"/>
      <c r="SCN134" s="26"/>
      <c r="SCO134" s="22"/>
      <c r="SCP134" s="26"/>
      <c r="SCQ134" s="22"/>
      <c r="SCR134" s="22"/>
      <c r="SCS134" s="22"/>
      <c r="SCT134" s="19"/>
      <c r="SCU134" s="173"/>
      <c r="SCV134" s="23"/>
      <c r="SCW134" s="26"/>
      <c r="SCX134" s="22"/>
      <c r="SCY134" s="26"/>
      <c r="SCZ134" s="22"/>
      <c r="SDA134" s="22"/>
      <c r="SDB134" s="22"/>
      <c r="SDC134" s="19"/>
      <c r="SDD134" s="173"/>
      <c r="SDE134" s="23"/>
      <c r="SDF134" s="26"/>
      <c r="SDG134" s="22"/>
      <c r="SDH134" s="26"/>
      <c r="SDI134" s="22"/>
      <c r="SDJ134" s="22"/>
      <c r="SDK134" s="22"/>
      <c r="SDL134" s="19"/>
      <c r="SDM134" s="173"/>
      <c r="SDN134" s="23"/>
      <c r="SDO134" s="26"/>
      <c r="SDP134" s="22"/>
      <c r="SDQ134" s="26"/>
      <c r="SDR134" s="22"/>
      <c r="SDS134" s="22"/>
      <c r="SDT134" s="22"/>
      <c r="SDU134" s="19"/>
      <c r="SDV134" s="173"/>
      <c r="SDW134" s="23"/>
      <c r="SDX134" s="26"/>
      <c r="SDY134" s="22"/>
      <c r="SDZ134" s="26"/>
      <c r="SEA134" s="22"/>
      <c r="SEB134" s="22"/>
      <c r="SEC134" s="22"/>
      <c r="SED134" s="19"/>
      <c r="SEE134" s="173"/>
      <c r="SEF134" s="23"/>
      <c r="SEG134" s="26"/>
      <c r="SEH134" s="22"/>
      <c r="SEI134" s="26"/>
      <c r="SEJ134" s="22"/>
      <c r="SEK134" s="22"/>
      <c r="SEL134" s="22"/>
      <c r="SEM134" s="19"/>
      <c r="SEN134" s="173"/>
      <c r="SEO134" s="23"/>
      <c r="SEP134" s="26"/>
      <c r="SEQ134" s="22"/>
      <c r="SER134" s="26"/>
      <c r="SES134" s="22"/>
      <c r="SET134" s="22"/>
      <c r="SEU134" s="22"/>
      <c r="SEV134" s="19"/>
      <c r="SEW134" s="173"/>
      <c r="SEX134" s="23"/>
      <c r="SEY134" s="26"/>
      <c r="SEZ134" s="22"/>
      <c r="SFA134" s="26"/>
      <c r="SFB134" s="22"/>
      <c r="SFC134" s="22"/>
      <c r="SFD134" s="22"/>
      <c r="SFE134" s="19"/>
      <c r="SFF134" s="173"/>
      <c r="SFG134" s="23"/>
      <c r="SFH134" s="26"/>
      <c r="SFI134" s="22"/>
      <c r="SFJ134" s="26"/>
      <c r="SFK134" s="22"/>
      <c r="SFL134" s="22"/>
      <c r="SFM134" s="22"/>
      <c r="SFN134" s="19"/>
      <c r="SFO134" s="173"/>
      <c r="SFP134" s="23"/>
      <c r="SFQ134" s="26"/>
      <c r="SFR134" s="22"/>
      <c r="SFS134" s="26"/>
      <c r="SFT134" s="22"/>
      <c r="SFU134" s="22"/>
      <c r="SFV134" s="22"/>
      <c r="SFW134" s="19"/>
      <c r="SFX134" s="173"/>
      <c r="SFY134" s="23"/>
      <c r="SFZ134" s="26"/>
      <c r="SGA134" s="22"/>
      <c r="SGB134" s="26"/>
      <c r="SGC134" s="22"/>
      <c r="SGD134" s="22"/>
      <c r="SGE134" s="22"/>
      <c r="SGF134" s="19"/>
      <c r="SGG134" s="173"/>
      <c r="SGH134" s="23"/>
      <c r="SGI134" s="26"/>
      <c r="SGJ134" s="22"/>
      <c r="SGK134" s="26"/>
      <c r="SGL134" s="22"/>
      <c r="SGM134" s="22"/>
      <c r="SGN134" s="22"/>
      <c r="SGO134" s="19"/>
      <c r="SGP134" s="173"/>
      <c r="SGQ134" s="23"/>
      <c r="SGR134" s="26"/>
      <c r="SGS134" s="22"/>
      <c r="SGT134" s="26"/>
      <c r="SGU134" s="22"/>
      <c r="SGV134" s="22"/>
      <c r="SGW134" s="22"/>
      <c r="SGX134" s="19"/>
      <c r="SGY134" s="173"/>
      <c r="SGZ134" s="23"/>
      <c r="SHA134" s="26"/>
      <c r="SHB134" s="22"/>
      <c r="SHC134" s="26"/>
      <c r="SHD134" s="22"/>
      <c r="SHE134" s="22"/>
      <c r="SHF134" s="22"/>
      <c r="SHG134" s="19"/>
      <c r="SHH134" s="173"/>
      <c r="SHI134" s="23"/>
      <c r="SHJ134" s="26"/>
      <c r="SHK134" s="22"/>
      <c r="SHL134" s="26"/>
      <c r="SHM134" s="22"/>
      <c r="SHN134" s="22"/>
      <c r="SHO134" s="22"/>
      <c r="SHP134" s="19"/>
      <c r="SHQ134" s="173"/>
      <c r="SHR134" s="23"/>
      <c r="SHS134" s="26"/>
      <c r="SHT134" s="22"/>
      <c r="SHU134" s="26"/>
      <c r="SHV134" s="22"/>
      <c r="SHW134" s="22"/>
      <c r="SHX134" s="22"/>
      <c r="SHY134" s="19"/>
      <c r="SHZ134" s="173"/>
      <c r="SIA134" s="23"/>
      <c r="SIB134" s="26"/>
      <c r="SIC134" s="22"/>
      <c r="SID134" s="26"/>
      <c r="SIE134" s="22"/>
      <c r="SIF134" s="22"/>
      <c r="SIG134" s="22"/>
      <c r="SIH134" s="19"/>
      <c r="SII134" s="173"/>
      <c r="SIJ134" s="23"/>
      <c r="SIK134" s="26"/>
      <c r="SIL134" s="22"/>
      <c r="SIM134" s="26"/>
      <c r="SIN134" s="22"/>
      <c r="SIO134" s="22"/>
      <c r="SIP134" s="22"/>
      <c r="SIQ134" s="19"/>
      <c r="SIR134" s="173"/>
      <c r="SIS134" s="23"/>
      <c r="SIT134" s="26"/>
      <c r="SIU134" s="22"/>
      <c r="SIV134" s="26"/>
      <c r="SIW134" s="22"/>
      <c r="SIX134" s="22"/>
      <c r="SIY134" s="22"/>
      <c r="SIZ134" s="19"/>
      <c r="SJA134" s="173"/>
      <c r="SJB134" s="23"/>
      <c r="SJC134" s="26"/>
      <c r="SJD134" s="22"/>
      <c r="SJE134" s="26"/>
      <c r="SJF134" s="22"/>
      <c r="SJG134" s="22"/>
      <c r="SJH134" s="22"/>
      <c r="SJI134" s="19"/>
      <c r="SJJ134" s="173"/>
      <c r="SJK134" s="23"/>
      <c r="SJL134" s="26"/>
      <c r="SJM134" s="22"/>
      <c r="SJN134" s="26"/>
      <c r="SJO134" s="22"/>
      <c r="SJP134" s="22"/>
      <c r="SJQ134" s="22"/>
      <c r="SJR134" s="19"/>
      <c r="SJS134" s="173"/>
      <c r="SJT134" s="23"/>
      <c r="SJU134" s="26"/>
      <c r="SJV134" s="22"/>
      <c r="SJW134" s="26"/>
      <c r="SJX134" s="22"/>
      <c r="SJY134" s="22"/>
      <c r="SJZ134" s="22"/>
      <c r="SKA134" s="19"/>
      <c r="SKB134" s="173"/>
      <c r="SKC134" s="23"/>
      <c r="SKD134" s="26"/>
      <c r="SKE134" s="22"/>
      <c r="SKF134" s="26"/>
      <c r="SKG134" s="22"/>
      <c r="SKH134" s="22"/>
      <c r="SKI134" s="22"/>
      <c r="SKJ134" s="19"/>
      <c r="SKK134" s="173"/>
      <c r="SKL134" s="23"/>
      <c r="SKM134" s="26"/>
      <c r="SKN134" s="22"/>
      <c r="SKO134" s="26"/>
      <c r="SKP134" s="22"/>
      <c r="SKQ134" s="22"/>
      <c r="SKR134" s="22"/>
      <c r="SKS134" s="19"/>
      <c r="SKT134" s="173"/>
      <c r="SKU134" s="23"/>
      <c r="SKV134" s="26"/>
      <c r="SKW134" s="22"/>
      <c r="SKX134" s="26"/>
      <c r="SKY134" s="22"/>
      <c r="SKZ134" s="22"/>
      <c r="SLA134" s="22"/>
      <c r="SLB134" s="19"/>
      <c r="SLC134" s="173"/>
      <c r="SLD134" s="23"/>
      <c r="SLE134" s="26"/>
      <c r="SLF134" s="22"/>
      <c r="SLG134" s="26"/>
      <c r="SLH134" s="22"/>
      <c r="SLI134" s="22"/>
      <c r="SLJ134" s="22"/>
      <c r="SLK134" s="19"/>
      <c r="SLL134" s="173"/>
      <c r="SLM134" s="23"/>
      <c r="SLN134" s="26"/>
      <c r="SLO134" s="22"/>
      <c r="SLP134" s="26"/>
      <c r="SLQ134" s="22"/>
      <c r="SLR134" s="22"/>
      <c r="SLS134" s="22"/>
      <c r="SLT134" s="19"/>
      <c r="SLU134" s="173"/>
      <c r="SLV134" s="23"/>
      <c r="SLW134" s="26"/>
      <c r="SLX134" s="22"/>
      <c r="SLY134" s="26"/>
      <c r="SLZ134" s="22"/>
      <c r="SMA134" s="22"/>
      <c r="SMB134" s="22"/>
      <c r="SMC134" s="19"/>
      <c r="SMD134" s="173"/>
      <c r="SME134" s="23"/>
      <c r="SMF134" s="26"/>
      <c r="SMG134" s="22"/>
      <c r="SMH134" s="26"/>
      <c r="SMI134" s="22"/>
      <c r="SMJ134" s="22"/>
      <c r="SMK134" s="22"/>
      <c r="SML134" s="19"/>
      <c r="SMM134" s="173"/>
      <c r="SMN134" s="23"/>
      <c r="SMO134" s="26"/>
      <c r="SMP134" s="22"/>
      <c r="SMQ134" s="26"/>
      <c r="SMR134" s="22"/>
      <c r="SMS134" s="22"/>
      <c r="SMT134" s="22"/>
      <c r="SMU134" s="19"/>
      <c r="SMV134" s="173"/>
      <c r="SMW134" s="23"/>
      <c r="SMX134" s="26"/>
      <c r="SMY134" s="22"/>
      <c r="SMZ134" s="26"/>
      <c r="SNA134" s="22"/>
      <c r="SNB134" s="22"/>
      <c r="SNC134" s="22"/>
      <c r="SND134" s="19"/>
      <c r="SNE134" s="173"/>
      <c r="SNF134" s="23"/>
      <c r="SNG134" s="26"/>
      <c r="SNH134" s="22"/>
      <c r="SNI134" s="26"/>
      <c r="SNJ134" s="22"/>
      <c r="SNK134" s="22"/>
      <c r="SNL134" s="22"/>
      <c r="SNM134" s="19"/>
      <c r="SNN134" s="173"/>
      <c r="SNO134" s="23"/>
      <c r="SNP134" s="26"/>
      <c r="SNQ134" s="22"/>
      <c r="SNR134" s="26"/>
      <c r="SNS134" s="22"/>
      <c r="SNT134" s="22"/>
      <c r="SNU134" s="22"/>
      <c r="SNV134" s="19"/>
      <c r="SNW134" s="173"/>
      <c r="SNX134" s="23"/>
      <c r="SNY134" s="26"/>
      <c r="SNZ134" s="22"/>
      <c r="SOA134" s="26"/>
      <c r="SOB134" s="22"/>
      <c r="SOC134" s="22"/>
      <c r="SOD134" s="22"/>
      <c r="SOE134" s="19"/>
      <c r="SOF134" s="173"/>
      <c r="SOG134" s="23"/>
      <c r="SOH134" s="26"/>
      <c r="SOI134" s="22"/>
      <c r="SOJ134" s="26"/>
      <c r="SOK134" s="22"/>
      <c r="SOL134" s="22"/>
      <c r="SOM134" s="22"/>
      <c r="SON134" s="19"/>
      <c r="SOO134" s="173"/>
      <c r="SOP134" s="23"/>
      <c r="SOQ134" s="26"/>
      <c r="SOR134" s="22"/>
      <c r="SOS134" s="26"/>
      <c r="SOT134" s="22"/>
      <c r="SOU134" s="22"/>
      <c r="SOV134" s="22"/>
      <c r="SOW134" s="19"/>
      <c r="SOX134" s="173"/>
      <c r="SOY134" s="23"/>
      <c r="SOZ134" s="26"/>
      <c r="SPA134" s="22"/>
      <c r="SPB134" s="26"/>
      <c r="SPC134" s="22"/>
      <c r="SPD134" s="22"/>
      <c r="SPE134" s="22"/>
      <c r="SPF134" s="19"/>
      <c r="SPG134" s="173"/>
      <c r="SPH134" s="23"/>
      <c r="SPI134" s="26"/>
      <c r="SPJ134" s="22"/>
      <c r="SPK134" s="26"/>
      <c r="SPL134" s="22"/>
      <c r="SPM134" s="22"/>
      <c r="SPN134" s="22"/>
      <c r="SPO134" s="19"/>
      <c r="SPP134" s="173"/>
      <c r="SPQ134" s="23"/>
      <c r="SPR134" s="26"/>
      <c r="SPS134" s="22"/>
      <c r="SPT134" s="26"/>
      <c r="SPU134" s="22"/>
      <c r="SPV134" s="22"/>
      <c r="SPW134" s="22"/>
      <c r="SPX134" s="19"/>
      <c r="SPY134" s="173"/>
      <c r="SPZ134" s="23"/>
      <c r="SQA134" s="26"/>
      <c r="SQB134" s="22"/>
      <c r="SQC134" s="26"/>
      <c r="SQD134" s="22"/>
      <c r="SQE134" s="22"/>
      <c r="SQF134" s="22"/>
      <c r="SQG134" s="19"/>
      <c r="SQH134" s="173"/>
      <c r="SQI134" s="23"/>
      <c r="SQJ134" s="26"/>
      <c r="SQK134" s="22"/>
      <c r="SQL134" s="26"/>
      <c r="SQM134" s="22"/>
      <c r="SQN134" s="22"/>
      <c r="SQO134" s="22"/>
      <c r="SQP134" s="19"/>
      <c r="SQQ134" s="173"/>
      <c r="SQR134" s="23"/>
      <c r="SQS134" s="26"/>
      <c r="SQT134" s="22"/>
      <c r="SQU134" s="26"/>
      <c r="SQV134" s="22"/>
      <c r="SQW134" s="22"/>
      <c r="SQX134" s="22"/>
      <c r="SQY134" s="19"/>
      <c r="SQZ134" s="173"/>
      <c r="SRA134" s="23"/>
      <c r="SRB134" s="26"/>
      <c r="SRC134" s="22"/>
      <c r="SRD134" s="26"/>
      <c r="SRE134" s="22"/>
      <c r="SRF134" s="22"/>
      <c r="SRG134" s="22"/>
      <c r="SRH134" s="19"/>
      <c r="SRI134" s="173"/>
      <c r="SRJ134" s="23"/>
      <c r="SRK134" s="26"/>
      <c r="SRL134" s="22"/>
      <c r="SRM134" s="26"/>
      <c r="SRN134" s="22"/>
      <c r="SRO134" s="22"/>
      <c r="SRP134" s="22"/>
      <c r="SRQ134" s="19"/>
      <c r="SRR134" s="173"/>
      <c r="SRS134" s="23"/>
      <c r="SRT134" s="26"/>
      <c r="SRU134" s="22"/>
      <c r="SRV134" s="26"/>
      <c r="SRW134" s="22"/>
      <c r="SRX134" s="22"/>
      <c r="SRY134" s="22"/>
      <c r="SRZ134" s="19"/>
      <c r="SSA134" s="173"/>
      <c r="SSB134" s="23"/>
      <c r="SSC134" s="26"/>
      <c r="SSD134" s="22"/>
      <c r="SSE134" s="26"/>
      <c r="SSF134" s="22"/>
      <c r="SSG134" s="22"/>
      <c r="SSH134" s="22"/>
      <c r="SSI134" s="19"/>
      <c r="SSJ134" s="173"/>
      <c r="SSK134" s="23"/>
      <c r="SSL134" s="26"/>
      <c r="SSM134" s="22"/>
      <c r="SSN134" s="26"/>
      <c r="SSO134" s="22"/>
      <c r="SSP134" s="22"/>
      <c r="SSQ134" s="22"/>
      <c r="SSR134" s="19"/>
      <c r="SSS134" s="173"/>
      <c r="SST134" s="23"/>
      <c r="SSU134" s="26"/>
      <c r="SSV134" s="22"/>
      <c r="SSW134" s="26"/>
      <c r="SSX134" s="22"/>
      <c r="SSY134" s="22"/>
      <c r="SSZ134" s="22"/>
      <c r="STA134" s="19"/>
      <c r="STB134" s="173"/>
      <c r="STC134" s="23"/>
      <c r="STD134" s="26"/>
      <c r="STE134" s="22"/>
      <c r="STF134" s="26"/>
      <c r="STG134" s="22"/>
      <c r="STH134" s="22"/>
      <c r="STI134" s="22"/>
      <c r="STJ134" s="19"/>
      <c r="STK134" s="173"/>
      <c r="STL134" s="23"/>
      <c r="STM134" s="26"/>
      <c r="STN134" s="22"/>
      <c r="STO134" s="26"/>
      <c r="STP134" s="22"/>
      <c r="STQ134" s="22"/>
      <c r="STR134" s="22"/>
      <c r="STS134" s="19"/>
      <c r="STT134" s="173"/>
      <c r="STU134" s="23"/>
      <c r="STV134" s="26"/>
      <c r="STW134" s="22"/>
      <c r="STX134" s="26"/>
      <c r="STY134" s="22"/>
      <c r="STZ134" s="22"/>
      <c r="SUA134" s="22"/>
      <c r="SUB134" s="19"/>
      <c r="SUC134" s="173"/>
      <c r="SUD134" s="23"/>
      <c r="SUE134" s="26"/>
      <c r="SUF134" s="22"/>
      <c r="SUG134" s="26"/>
      <c r="SUH134" s="22"/>
      <c r="SUI134" s="22"/>
      <c r="SUJ134" s="22"/>
      <c r="SUK134" s="19"/>
      <c r="SUL134" s="173"/>
      <c r="SUM134" s="23"/>
      <c r="SUN134" s="26"/>
      <c r="SUO134" s="22"/>
      <c r="SUP134" s="26"/>
      <c r="SUQ134" s="22"/>
      <c r="SUR134" s="22"/>
      <c r="SUS134" s="22"/>
      <c r="SUT134" s="19"/>
      <c r="SUU134" s="173"/>
      <c r="SUV134" s="23"/>
      <c r="SUW134" s="26"/>
      <c r="SUX134" s="22"/>
      <c r="SUY134" s="26"/>
      <c r="SUZ134" s="22"/>
      <c r="SVA134" s="22"/>
      <c r="SVB134" s="22"/>
      <c r="SVC134" s="19"/>
      <c r="SVD134" s="173"/>
      <c r="SVE134" s="23"/>
      <c r="SVF134" s="26"/>
      <c r="SVG134" s="22"/>
      <c r="SVH134" s="26"/>
      <c r="SVI134" s="22"/>
      <c r="SVJ134" s="22"/>
      <c r="SVK134" s="22"/>
      <c r="SVL134" s="19"/>
      <c r="SVM134" s="173"/>
      <c r="SVN134" s="23"/>
      <c r="SVO134" s="26"/>
      <c r="SVP134" s="22"/>
      <c r="SVQ134" s="26"/>
      <c r="SVR134" s="22"/>
      <c r="SVS134" s="22"/>
      <c r="SVT134" s="22"/>
      <c r="SVU134" s="19"/>
      <c r="SVV134" s="173"/>
      <c r="SVW134" s="23"/>
      <c r="SVX134" s="26"/>
      <c r="SVY134" s="22"/>
      <c r="SVZ134" s="26"/>
      <c r="SWA134" s="22"/>
      <c r="SWB134" s="22"/>
      <c r="SWC134" s="22"/>
      <c r="SWD134" s="19"/>
      <c r="SWE134" s="173"/>
      <c r="SWF134" s="23"/>
      <c r="SWG134" s="26"/>
      <c r="SWH134" s="22"/>
      <c r="SWI134" s="26"/>
      <c r="SWJ134" s="22"/>
      <c r="SWK134" s="22"/>
      <c r="SWL134" s="22"/>
      <c r="SWM134" s="19"/>
      <c r="SWN134" s="173"/>
      <c r="SWO134" s="23"/>
      <c r="SWP134" s="26"/>
      <c r="SWQ134" s="22"/>
      <c r="SWR134" s="26"/>
      <c r="SWS134" s="22"/>
      <c r="SWT134" s="22"/>
      <c r="SWU134" s="22"/>
      <c r="SWV134" s="19"/>
      <c r="SWW134" s="173"/>
      <c r="SWX134" s="23"/>
      <c r="SWY134" s="26"/>
      <c r="SWZ134" s="22"/>
      <c r="SXA134" s="26"/>
      <c r="SXB134" s="22"/>
      <c r="SXC134" s="22"/>
      <c r="SXD134" s="22"/>
      <c r="SXE134" s="19"/>
      <c r="SXF134" s="173"/>
      <c r="SXG134" s="23"/>
      <c r="SXH134" s="26"/>
      <c r="SXI134" s="22"/>
      <c r="SXJ134" s="26"/>
      <c r="SXK134" s="22"/>
      <c r="SXL134" s="22"/>
      <c r="SXM134" s="22"/>
      <c r="SXN134" s="19"/>
      <c r="SXO134" s="173"/>
      <c r="SXP134" s="23"/>
      <c r="SXQ134" s="26"/>
      <c r="SXR134" s="22"/>
      <c r="SXS134" s="26"/>
      <c r="SXT134" s="22"/>
      <c r="SXU134" s="22"/>
      <c r="SXV134" s="22"/>
      <c r="SXW134" s="19"/>
      <c r="SXX134" s="173"/>
      <c r="SXY134" s="23"/>
      <c r="SXZ134" s="26"/>
      <c r="SYA134" s="22"/>
      <c r="SYB134" s="26"/>
      <c r="SYC134" s="22"/>
      <c r="SYD134" s="22"/>
      <c r="SYE134" s="22"/>
      <c r="SYF134" s="19"/>
      <c r="SYG134" s="173"/>
      <c r="SYH134" s="23"/>
      <c r="SYI134" s="26"/>
      <c r="SYJ134" s="22"/>
      <c r="SYK134" s="26"/>
      <c r="SYL134" s="22"/>
      <c r="SYM134" s="22"/>
      <c r="SYN134" s="22"/>
      <c r="SYO134" s="19"/>
      <c r="SYP134" s="173"/>
      <c r="SYQ134" s="23"/>
      <c r="SYR134" s="26"/>
      <c r="SYS134" s="22"/>
      <c r="SYT134" s="26"/>
      <c r="SYU134" s="22"/>
      <c r="SYV134" s="22"/>
      <c r="SYW134" s="22"/>
      <c r="SYX134" s="19"/>
      <c r="SYY134" s="173"/>
      <c r="SYZ134" s="23"/>
      <c r="SZA134" s="26"/>
      <c r="SZB134" s="22"/>
      <c r="SZC134" s="26"/>
      <c r="SZD134" s="22"/>
      <c r="SZE134" s="22"/>
      <c r="SZF134" s="22"/>
      <c r="SZG134" s="19"/>
      <c r="SZH134" s="173"/>
      <c r="SZI134" s="23"/>
      <c r="SZJ134" s="26"/>
      <c r="SZK134" s="22"/>
      <c r="SZL134" s="26"/>
      <c r="SZM134" s="22"/>
      <c r="SZN134" s="22"/>
      <c r="SZO134" s="22"/>
      <c r="SZP134" s="19"/>
      <c r="SZQ134" s="173"/>
      <c r="SZR134" s="23"/>
      <c r="SZS134" s="26"/>
      <c r="SZT134" s="22"/>
      <c r="SZU134" s="26"/>
      <c r="SZV134" s="22"/>
      <c r="SZW134" s="22"/>
      <c r="SZX134" s="22"/>
      <c r="SZY134" s="19"/>
      <c r="SZZ134" s="173"/>
      <c r="TAA134" s="23"/>
      <c r="TAB134" s="26"/>
      <c r="TAC134" s="22"/>
      <c r="TAD134" s="26"/>
      <c r="TAE134" s="22"/>
      <c r="TAF134" s="22"/>
      <c r="TAG134" s="22"/>
      <c r="TAH134" s="19"/>
      <c r="TAI134" s="173"/>
      <c r="TAJ134" s="23"/>
      <c r="TAK134" s="26"/>
      <c r="TAL134" s="22"/>
      <c r="TAM134" s="26"/>
      <c r="TAN134" s="22"/>
      <c r="TAO134" s="22"/>
      <c r="TAP134" s="22"/>
      <c r="TAQ134" s="19"/>
      <c r="TAR134" s="173"/>
      <c r="TAS134" s="23"/>
      <c r="TAT134" s="26"/>
      <c r="TAU134" s="22"/>
      <c r="TAV134" s="26"/>
      <c r="TAW134" s="22"/>
      <c r="TAX134" s="22"/>
      <c r="TAY134" s="22"/>
      <c r="TAZ134" s="19"/>
      <c r="TBA134" s="173"/>
      <c r="TBB134" s="23"/>
      <c r="TBC134" s="26"/>
      <c r="TBD134" s="22"/>
      <c r="TBE134" s="26"/>
      <c r="TBF134" s="22"/>
      <c r="TBG134" s="22"/>
      <c r="TBH134" s="22"/>
      <c r="TBI134" s="19"/>
      <c r="TBJ134" s="173"/>
      <c r="TBK134" s="23"/>
      <c r="TBL134" s="26"/>
      <c r="TBM134" s="22"/>
      <c r="TBN134" s="26"/>
      <c r="TBO134" s="22"/>
      <c r="TBP134" s="22"/>
      <c r="TBQ134" s="22"/>
      <c r="TBR134" s="19"/>
      <c r="TBS134" s="173"/>
      <c r="TBT134" s="23"/>
      <c r="TBU134" s="26"/>
      <c r="TBV134" s="22"/>
      <c r="TBW134" s="26"/>
      <c r="TBX134" s="22"/>
      <c r="TBY134" s="22"/>
      <c r="TBZ134" s="22"/>
      <c r="TCA134" s="19"/>
      <c r="TCB134" s="173"/>
      <c r="TCC134" s="23"/>
      <c r="TCD134" s="26"/>
      <c r="TCE134" s="22"/>
      <c r="TCF134" s="26"/>
      <c r="TCG134" s="22"/>
      <c r="TCH134" s="22"/>
      <c r="TCI134" s="22"/>
      <c r="TCJ134" s="19"/>
      <c r="TCK134" s="173"/>
      <c r="TCL134" s="23"/>
      <c r="TCM134" s="26"/>
      <c r="TCN134" s="22"/>
      <c r="TCO134" s="26"/>
      <c r="TCP134" s="22"/>
      <c r="TCQ134" s="22"/>
      <c r="TCR134" s="22"/>
      <c r="TCS134" s="19"/>
      <c r="TCT134" s="173"/>
      <c r="TCU134" s="23"/>
      <c r="TCV134" s="26"/>
      <c r="TCW134" s="22"/>
      <c r="TCX134" s="26"/>
      <c r="TCY134" s="22"/>
      <c r="TCZ134" s="22"/>
      <c r="TDA134" s="22"/>
      <c r="TDB134" s="19"/>
      <c r="TDC134" s="173"/>
      <c r="TDD134" s="23"/>
      <c r="TDE134" s="26"/>
      <c r="TDF134" s="22"/>
      <c r="TDG134" s="26"/>
      <c r="TDH134" s="22"/>
      <c r="TDI134" s="22"/>
      <c r="TDJ134" s="22"/>
      <c r="TDK134" s="19"/>
      <c r="TDL134" s="173"/>
      <c r="TDM134" s="23"/>
      <c r="TDN134" s="26"/>
      <c r="TDO134" s="22"/>
      <c r="TDP134" s="26"/>
      <c r="TDQ134" s="22"/>
      <c r="TDR134" s="22"/>
      <c r="TDS134" s="22"/>
      <c r="TDT134" s="19"/>
      <c r="TDU134" s="173"/>
      <c r="TDV134" s="23"/>
      <c r="TDW134" s="26"/>
      <c r="TDX134" s="22"/>
      <c r="TDY134" s="26"/>
      <c r="TDZ134" s="22"/>
      <c r="TEA134" s="22"/>
      <c r="TEB134" s="22"/>
      <c r="TEC134" s="19"/>
      <c r="TED134" s="173"/>
      <c r="TEE134" s="23"/>
      <c r="TEF134" s="26"/>
      <c r="TEG134" s="22"/>
      <c r="TEH134" s="26"/>
      <c r="TEI134" s="22"/>
      <c r="TEJ134" s="22"/>
      <c r="TEK134" s="22"/>
      <c r="TEL134" s="19"/>
      <c r="TEM134" s="173"/>
      <c r="TEN134" s="23"/>
      <c r="TEO134" s="26"/>
      <c r="TEP134" s="22"/>
      <c r="TEQ134" s="26"/>
      <c r="TER134" s="22"/>
      <c r="TES134" s="22"/>
      <c r="TET134" s="22"/>
      <c r="TEU134" s="19"/>
      <c r="TEV134" s="173"/>
      <c r="TEW134" s="23"/>
      <c r="TEX134" s="26"/>
      <c r="TEY134" s="22"/>
      <c r="TEZ134" s="26"/>
      <c r="TFA134" s="22"/>
      <c r="TFB134" s="22"/>
      <c r="TFC134" s="22"/>
      <c r="TFD134" s="19"/>
      <c r="TFE134" s="173"/>
      <c r="TFF134" s="23"/>
      <c r="TFG134" s="26"/>
      <c r="TFH134" s="22"/>
      <c r="TFI134" s="26"/>
      <c r="TFJ134" s="22"/>
      <c r="TFK134" s="22"/>
      <c r="TFL134" s="22"/>
      <c r="TFM134" s="19"/>
      <c r="TFN134" s="173"/>
      <c r="TFO134" s="23"/>
      <c r="TFP134" s="26"/>
      <c r="TFQ134" s="22"/>
      <c r="TFR134" s="26"/>
      <c r="TFS134" s="22"/>
      <c r="TFT134" s="22"/>
      <c r="TFU134" s="22"/>
      <c r="TFV134" s="19"/>
      <c r="TFW134" s="173"/>
      <c r="TFX134" s="23"/>
      <c r="TFY134" s="26"/>
      <c r="TFZ134" s="22"/>
      <c r="TGA134" s="26"/>
      <c r="TGB134" s="22"/>
      <c r="TGC134" s="22"/>
      <c r="TGD134" s="22"/>
      <c r="TGE134" s="19"/>
      <c r="TGF134" s="173"/>
      <c r="TGG134" s="23"/>
      <c r="TGH134" s="26"/>
      <c r="TGI134" s="22"/>
      <c r="TGJ134" s="26"/>
      <c r="TGK134" s="22"/>
      <c r="TGL134" s="22"/>
      <c r="TGM134" s="22"/>
      <c r="TGN134" s="19"/>
      <c r="TGO134" s="173"/>
      <c r="TGP134" s="23"/>
      <c r="TGQ134" s="26"/>
      <c r="TGR134" s="22"/>
      <c r="TGS134" s="26"/>
      <c r="TGT134" s="22"/>
      <c r="TGU134" s="22"/>
      <c r="TGV134" s="22"/>
      <c r="TGW134" s="19"/>
      <c r="TGX134" s="173"/>
      <c r="TGY134" s="23"/>
      <c r="TGZ134" s="26"/>
      <c r="THA134" s="22"/>
      <c r="THB134" s="26"/>
      <c r="THC134" s="22"/>
      <c r="THD134" s="22"/>
      <c r="THE134" s="22"/>
      <c r="THF134" s="19"/>
      <c r="THG134" s="173"/>
      <c r="THH134" s="23"/>
      <c r="THI134" s="26"/>
      <c r="THJ134" s="22"/>
      <c r="THK134" s="26"/>
      <c r="THL134" s="22"/>
      <c r="THM134" s="22"/>
      <c r="THN134" s="22"/>
      <c r="THO134" s="19"/>
      <c r="THP134" s="173"/>
      <c r="THQ134" s="23"/>
      <c r="THR134" s="26"/>
      <c r="THS134" s="22"/>
      <c r="THT134" s="26"/>
      <c r="THU134" s="22"/>
      <c r="THV134" s="22"/>
      <c r="THW134" s="22"/>
      <c r="THX134" s="19"/>
      <c r="THY134" s="173"/>
      <c r="THZ134" s="23"/>
      <c r="TIA134" s="26"/>
      <c r="TIB134" s="22"/>
      <c r="TIC134" s="26"/>
      <c r="TID134" s="22"/>
      <c r="TIE134" s="22"/>
      <c r="TIF134" s="22"/>
      <c r="TIG134" s="19"/>
      <c r="TIH134" s="173"/>
      <c r="TII134" s="23"/>
      <c r="TIJ134" s="26"/>
      <c r="TIK134" s="22"/>
      <c r="TIL134" s="26"/>
      <c r="TIM134" s="22"/>
      <c r="TIN134" s="22"/>
      <c r="TIO134" s="22"/>
      <c r="TIP134" s="19"/>
      <c r="TIQ134" s="173"/>
      <c r="TIR134" s="23"/>
      <c r="TIS134" s="26"/>
      <c r="TIT134" s="22"/>
      <c r="TIU134" s="26"/>
      <c r="TIV134" s="22"/>
      <c r="TIW134" s="22"/>
      <c r="TIX134" s="22"/>
      <c r="TIY134" s="19"/>
      <c r="TIZ134" s="173"/>
      <c r="TJA134" s="23"/>
      <c r="TJB134" s="26"/>
      <c r="TJC134" s="22"/>
      <c r="TJD134" s="26"/>
      <c r="TJE134" s="22"/>
      <c r="TJF134" s="22"/>
      <c r="TJG134" s="22"/>
      <c r="TJH134" s="19"/>
      <c r="TJI134" s="173"/>
      <c r="TJJ134" s="23"/>
      <c r="TJK134" s="26"/>
      <c r="TJL134" s="22"/>
      <c r="TJM134" s="26"/>
      <c r="TJN134" s="22"/>
      <c r="TJO134" s="22"/>
      <c r="TJP134" s="22"/>
      <c r="TJQ134" s="19"/>
      <c r="TJR134" s="173"/>
      <c r="TJS134" s="23"/>
      <c r="TJT134" s="26"/>
      <c r="TJU134" s="22"/>
      <c r="TJV134" s="26"/>
      <c r="TJW134" s="22"/>
      <c r="TJX134" s="22"/>
      <c r="TJY134" s="22"/>
      <c r="TJZ134" s="19"/>
      <c r="TKA134" s="173"/>
      <c r="TKB134" s="23"/>
      <c r="TKC134" s="26"/>
      <c r="TKD134" s="22"/>
      <c r="TKE134" s="26"/>
      <c r="TKF134" s="22"/>
      <c r="TKG134" s="22"/>
      <c r="TKH134" s="22"/>
      <c r="TKI134" s="19"/>
      <c r="TKJ134" s="173"/>
      <c r="TKK134" s="23"/>
      <c r="TKL134" s="26"/>
      <c r="TKM134" s="22"/>
      <c r="TKN134" s="26"/>
      <c r="TKO134" s="22"/>
      <c r="TKP134" s="22"/>
      <c r="TKQ134" s="22"/>
      <c r="TKR134" s="19"/>
      <c r="TKS134" s="173"/>
      <c r="TKT134" s="23"/>
      <c r="TKU134" s="26"/>
      <c r="TKV134" s="22"/>
      <c r="TKW134" s="26"/>
      <c r="TKX134" s="22"/>
      <c r="TKY134" s="22"/>
      <c r="TKZ134" s="22"/>
      <c r="TLA134" s="19"/>
      <c r="TLB134" s="173"/>
      <c r="TLC134" s="23"/>
      <c r="TLD134" s="26"/>
      <c r="TLE134" s="22"/>
      <c r="TLF134" s="26"/>
      <c r="TLG134" s="22"/>
      <c r="TLH134" s="22"/>
      <c r="TLI134" s="22"/>
      <c r="TLJ134" s="19"/>
      <c r="TLK134" s="173"/>
      <c r="TLL134" s="23"/>
      <c r="TLM134" s="26"/>
      <c r="TLN134" s="22"/>
      <c r="TLO134" s="26"/>
      <c r="TLP134" s="22"/>
      <c r="TLQ134" s="22"/>
      <c r="TLR134" s="22"/>
      <c r="TLS134" s="19"/>
      <c r="TLT134" s="173"/>
      <c r="TLU134" s="23"/>
      <c r="TLV134" s="26"/>
      <c r="TLW134" s="22"/>
      <c r="TLX134" s="26"/>
      <c r="TLY134" s="22"/>
      <c r="TLZ134" s="22"/>
      <c r="TMA134" s="22"/>
      <c r="TMB134" s="19"/>
      <c r="TMC134" s="173"/>
      <c r="TMD134" s="23"/>
      <c r="TME134" s="26"/>
      <c r="TMF134" s="22"/>
      <c r="TMG134" s="26"/>
      <c r="TMH134" s="22"/>
      <c r="TMI134" s="22"/>
      <c r="TMJ134" s="22"/>
      <c r="TMK134" s="19"/>
      <c r="TML134" s="173"/>
      <c r="TMM134" s="23"/>
      <c r="TMN134" s="26"/>
      <c r="TMO134" s="22"/>
      <c r="TMP134" s="26"/>
      <c r="TMQ134" s="22"/>
      <c r="TMR134" s="22"/>
      <c r="TMS134" s="22"/>
      <c r="TMT134" s="19"/>
      <c r="TMU134" s="173"/>
      <c r="TMV134" s="23"/>
      <c r="TMW134" s="26"/>
      <c r="TMX134" s="22"/>
      <c r="TMY134" s="26"/>
      <c r="TMZ134" s="22"/>
      <c r="TNA134" s="22"/>
      <c r="TNB134" s="22"/>
      <c r="TNC134" s="19"/>
      <c r="TND134" s="173"/>
      <c r="TNE134" s="23"/>
      <c r="TNF134" s="26"/>
      <c r="TNG134" s="22"/>
      <c r="TNH134" s="26"/>
      <c r="TNI134" s="22"/>
      <c r="TNJ134" s="22"/>
      <c r="TNK134" s="22"/>
      <c r="TNL134" s="19"/>
      <c r="TNM134" s="173"/>
      <c r="TNN134" s="23"/>
      <c r="TNO134" s="26"/>
      <c r="TNP134" s="22"/>
      <c r="TNQ134" s="26"/>
      <c r="TNR134" s="22"/>
      <c r="TNS134" s="22"/>
      <c r="TNT134" s="22"/>
      <c r="TNU134" s="19"/>
      <c r="TNV134" s="173"/>
      <c r="TNW134" s="23"/>
      <c r="TNX134" s="26"/>
      <c r="TNY134" s="22"/>
      <c r="TNZ134" s="26"/>
      <c r="TOA134" s="22"/>
      <c r="TOB134" s="22"/>
      <c r="TOC134" s="22"/>
      <c r="TOD134" s="19"/>
      <c r="TOE134" s="173"/>
      <c r="TOF134" s="23"/>
      <c r="TOG134" s="26"/>
      <c r="TOH134" s="22"/>
      <c r="TOI134" s="26"/>
      <c r="TOJ134" s="22"/>
      <c r="TOK134" s="22"/>
      <c r="TOL134" s="22"/>
      <c r="TOM134" s="19"/>
      <c r="TON134" s="173"/>
      <c r="TOO134" s="23"/>
      <c r="TOP134" s="26"/>
      <c r="TOQ134" s="22"/>
      <c r="TOR134" s="26"/>
      <c r="TOS134" s="22"/>
      <c r="TOT134" s="22"/>
      <c r="TOU134" s="22"/>
      <c r="TOV134" s="19"/>
      <c r="TOW134" s="173"/>
      <c r="TOX134" s="23"/>
      <c r="TOY134" s="26"/>
      <c r="TOZ134" s="22"/>
      <c r="TPA134" s="26"/>
      <c r="TPB134" s="22"/>
      <c r="TPC134" s="22"/>
      <c r="TPD134" s="22"/>
      <c r="TPE134" s="19"/>
      <c r="TPF134" s="173"/>
      <c r="TPG134" s="23"/>
      <c r="TPH134" s="26"/>
      <c r="TPI134" s="22"/>
      <c r="TPJ134" s="26"/>
      <c r="TPK134" s="22"/>
      <c r="TPL134" s="22"/>
      <c r="TPM134" s="22"/>
      <c r="TPN134" s="19"/>
      <c r="TPO134" s="173"/>
      <c r="TPP134" s="23"/>
      <c r="TPQ134" s="26"/>
      <c r="TPR134" s="22"/>
      <c r="TPS134" s="26"/>
      <c r="TPT134" s="22"/>
      <c r="TPU134" s="22"/>
      <c r="TPV134" s="22"/>
      <c r="TPW134" s="19"/>
      <c r="TPX134" s="173"/>
      <c r="TPY134" s="23"/>
      <c r="TPZ134" s="26"/>
      <c r="TQA134" s="22"/>
      <c r="TQB134" s="26"/>
      <c r="TQC134" s="22"/>
      <c r="TQD134" s="22"/>
      <c r="TQE134" s="22"/>
      <c r="TQF134" s="19"/>
      <c r="TQG134" s="173"/>
      <c r="TQH134" s="23"/>
      <c r="TQI134" s="26"/>
      <c r="TQJ134" s="22"/>
      <c r="TQK134" s="26"/>
      <c r="TQL134" s="22"/>
      <c r="TQM134" s="22"/>
      <c r="TQN134" s="22"/>
      <c r="TQO134" s="19"/>
      <c r="TQP134" s="173"/>
      <c r="TQQ134" s="23"/>
      <c r="TQR134" s="26"/>
      <c r="TQS134" s="22"/>
      <c r="TQT134" s="26"/>
      <c r="TQU134" s="22"/>
      <c r="TQV134" s="22"/>
      <c r="TQW134" s="22"/>
      <c r="TQX134" s="19"/>
      <c r="TQY134" s="173"/>
      <c r="TQZ134" s="23"/>
      <c r="TRA134" s="26"/>
      <c r="TRB134" s="22"/>
      <c r="TRC134" s="26"/>
      <c r="TRD134" s="22"/>
      <c r="TRE134" s="22"/>
      <c r="TRF134" s="22"/>
      <c r="TRG134" s="19"/>
      <c r="TRH134" s="173"/>
      <c r="TRI134" s="23"/>
      <c r="TRJ134" s="26"/>
      <c r="TRK134" s="22"/>
      <c r="TRL134" s="26"/>
      <c r="TRM134" s="22"/>
      <c r="TRN134" s="22"/>
      <c r="TRO134" s="22"/>
      <c r="TRP134" s="19"/>
      <c r="TRQ134" s="173"/>
      <c r="TRR134" s="23"/>
      <c r="TRS134" s="26"/>
      <c r="TRT134" s="22"/>
      <c r="TRU134" s="26"/>
      <c r="TRV134" s="22"/>
      <c r="TRW134" s="22"/>
      <c r="TRX134" s="22"/>
      <c r="TRY134" s="19"/>
      <c r="TRZ134" s="173"/>
      <c r="TSA134" s="23"/>
      <c r="TSB134" s="26"/>
      <c r="TSC134" s="22"/>
      <c r="TSD134" s="26"/>
      <c r="TSE134" s="22"/>
      <c r="TSF134" s="22"/>
      <c r="TSG134" s="22"/>
      <c r="TSH134" s="19"/>
      <c r="TSI134" s="173"/>
      <c r="TSJ134" s="23"/>
      <c r="TSK134" s="26"/>
      <c r="TSL134" s="22"/>
      <c r="TSM134" s="26"/>
      <c r="TSN134" s="22"/>
      <c r="TSO134" s="22"/>
      <c r="TSP134" s="22"/>
      <c r="TSQ134" s="19"/>
      <c r="TSR134" s="173"/>
      <c r="TSS134" s="23"/>
      <c r="TST134" s="26"/>
      <c r="TSU134" s="22"/>
      <c r="TSV134" s="26"/>
      <c r="TSW134" s="22"/>
      <c r="TSX134" s="22"/>
      <c r="TSY134" s="22"/>
      <c r="TSZ134" s="19"/>
      <c r="TTA134" s="173"/>
      <c r="TTB134" s="23"/>
      <c r="TTC134" s="26"/>
      <c r="TTD134" s="22"/>
      <c r="TTE134" s="26"/>
      <c r="TTF134" s="22"/>
      <c r="TTG134" s="22"/>
      <c r="TTH134" s="22"/>
      <c r="TTI134" s="19"/>
      <c r="TTJ134" s="173"/>
      <c r="TTK134" s="23"/>
      <c r="TTL134" s="26"/>
      <c r="TTM134" s="22"/>
      <c r="TTN134" s="26"/>
      <c r="TTO134" s="22"/>
      <c r="TTP134" s="22"/>
      <c r="TTQ134" s="22"/>
      <c r="TTR134" s="19"/>
      <c r="TTS134" s="173"/>
      <c r="TTT134" s="23"/>
      <c r="TTU134" s="26"/>
      <c r="TTV134" s="22"/>
      <c r="TTW134" s="26"/>
      <c r="TTX134" s="22"/>
      <c r="TTY134" s="22"/>
      <c r="TTZ134" s="22"/>
      <c r="TUA134" s="19"/>
      <c r="TUB134" s="173"/>
      <c r="TUC134" s="23"/>
      <c r="TUD134" s="26"/>
      <c r="TUE134" s="22"/>
      <c r="TUF134" s="26"/>
      <c r="TUG134" s="22"/>
      <c r="TUH134" s="22"/>
      <c r="TUI134" s="22"/>
      <c r="TUJ134" s="19"/>
      <c r="TUK134" s="173"/>
      <c r="TUL134" s="23"/>
      <c r="TUM134" s="26"/>
      <c r="TUN134" s="22"/>
      <c r="TUO134" s="26"/>
      <c r="TUP134" s="22"/>
      <c r="TUQ134" s="22"/>
      <c r="TUR134" s="22"/>
      <c r="TUS134" s="19"/>
      <c r="TUT134" s="173"/>
      <c r="TUU134" s="23"/>
      <c r="TUV134" s="26"/>
      <c r="TUW134" s="22"/>
      <c r="TUX134" s="26"/>
      <c r="TUY134" s="22"/>
      <c r="TUZ134" s="22"/>
      <c r="TVA134" s="22"/>
      <c r="TVB134" s="19"/>
      <c r="TVC134" s="173"/>
      <c r="TVD134" s="23"/>
      <c r="TVE134" s="26"/>
      <c r="TVF134" s="22"/>
      <c r="TVG134" s="26"/>
      <c r="TVH134" s="22"/>
      <c r="TVI134" s="22"/>
      <c r="TVJ134" s="22"/>
      <c r="TVK134" s="19"/>
      <c r="TVL134" s="173"/>
      <c r="TVM134" s="23"/>
      <c r="TVN134" s="26"/>
      <c r="TVO134" s="22"/>
      <c r="TVP134" s="26"/>
      <c r="TVQ134" s="22"/>
      <c r="TVR134" s="22"/>
      <c r="TVS134" s="22"/>
      <c r="TVT134" s="19"/>
      <c r="TVU134" s="173"/>
      <c r="TVV134" s="23"/>
      <c r="TVW134" s="26"/>
      <c r="TVX134" s="22"/>
      <c r="TVY134" s="26"/>
      <c r="TVZ134" s="22"/>
      <c r="TWA134" s="22"/>
      <c r="TWB134" s="22"/>
      <c r="TWC134" s="19"/>
      <c r="TWD134" s="173"/>
      <c r="TWE134" s="23"/>
      <c r="TWF134" s="26"/>
      <c r="TWG134" s="22"/>
      <c r="TWH134" s="26"/>
      <c r="TWI134" s="22"/>
      <c r="TWJ134" s="22"/>
      <c r="TWK134" s="22"/>
      <c r="TWL134" s="19"/>
      <c r="TWM134" s="173"/>
      <c r="TWN134" s="23"/>
      <c r="TWO134" s="26"/>
      <c r="TWP134" s="22"/>
      <c r="TWQ134" s="26"/>
      <c r="TWR134" s="22"/>
      <c r="TWS134" s="22"/>
      <c r="TWT134" s="22"/>
      <c r="TWU134" s="19"/>
      <c r="TWV134" s="173"/>
      <c r="TWW134" s="23"/>
      <c r="TWX134" s="26"/>
      <c r="TWY134" s="22"/>
      <c r="TWZ134" s="26"/>
      <c r="TXA134" s="22"/>
      <c r="TXB134" s="22"/>
      <c r="TXC134" s="22"/>
      <c r="TXD134" s="19"/>
      <c r="TXE134" s="173"/>
      <c r="TXF134" s="23"/>
      <c r="TXG134" s="26"/>
      <c r="TXH134" s="22"/>
      <c r="TXI134" s="26"/>
      <c r="TXJ134" s="22"/>
      <c r="TXK134" s="22"/>
      <c r="TXL134" s="22"/>
      <c r="TXM134" s="19"/>
      <c r="TXN134" s="173"/>
      <c r="TXO134" s="23"/>
      <c r="TXP134" s="26"/>
      <c r="TXQ134" s="22"/>
      <c r="TXR134" s="26"/>
      <c r="TXS134" s="22"/>
      <c r="TXT134" s="22"/>
      <c r="TXU134" s="22"/>
      <c r="TXV134" s="19"/>
      <c r="TXW134" s="173"/>
      <c r="TXX134" s="23"/>
      <c r="TXY134" s="26"/>
      <c r="TXZ134" s="22"/>
      <c r="TYA134" s="26"/>
      <c r="TYB134" s="22"/>
      <c r="TYC134" s="22"/>
      <c r="TYD134" s="22"/>
      <c r="TYE134" s="19"/>
      <c r="TYF134" s="173"/>
      <c r="TYG134" s="23"/>
      <c r="TYH134" s="26"/>
      <c r="TYI134" s="22"/>
      <c r="TYJ134" s="26"/>
      <c r="TYK134" s="22"/>
      <c r="TYL134" s="22"/>
      <c r="TYM134" s="22"/>
      <c r="TYN134" s="19"/>
      <c r="TYO134" s="173"/>
      <c r="TYP134" s="23"/>
      <c r="TYQ134" s="26"/>
      <c r="TYR134" s="22"/>
      <c r="TYS134" s="26"/>
      <c r="TYT134" s="22"/>
      <c r="TYU134" s="22"/>
      <c r="TYV134" s="22"/>
      <c r="TYW134" s="19"/>
      <c r="TYX134" s="173"/>
      <c r="TYY134" s="23"/>
      <c r="TYZ134" s="26"/>
      <c r="TZA134" s="22"/>
      <c r="TZB134" s="26"/>
      <c r="TZC134" s="22"/>
      <c r="TZD134" s="22"/>
      <c r="TZE134" s="22"/>
      <c r="TZF134" s="19"/>
      <c r="TZG134" s="173"/>
      <c r="TZH134" s="23"/>
      <c r="TZI134" s="26"/>
      <c r="TZJ134" s="22"/>
      <c r="TZK134" s="26"/>
      <c r="TZL134" s="22"/>
      <c r="TZM134" s="22"/>
      <c r="TZN134" s="22"/>
      <c r="TZO134" s="19"/>
      <c r="TZP134" s="173"/>
      <c r="TZQ134" s="23"/>
      <c r="TZR134" s="26"/>
      <c r="TZS134" s="22"/>
      <c r="TZT134" s="26"/>
      <c r="TZU134" s="22"/>
      <c r="TZV134" s="22"/>
      <c r="TZW134" s="22"/>
      <c r="TZX134" s="19"/>
      <c r="TZY134" s="173"/>
      <c r="TZZ134" s="23"/>
      <c r="UAA134" s="26"/>
      <c r="UAB134" s="22"/>
      <c r="UAC134" s="26"/>
      <c r="UAD134" s="22"/>
      <c r="UAE134" s="22"/>
      <c r="UAF134" s="22"/>
      <c r="UAG134" s="19"/>
      <c r="UAH134" s="173"/>
      <c r="UAI134" s="23"/>
      <c r="UAJ134" s="26"/>
      <c r="UAK134" s="22"/>
      <c r="UAL134" s="26"/>
      <c r="UAM134" s="22"/>
      <c r="UAN134" s="22"/>
      <c r="UAO134" s="22"/>
      <c r="UAP134" s="19"/>
      <c r="UAQ134" s="173"/>
      <c r="UAR134" s="23"/>
      <c r="UAS134" s="26"/>
      <c r="UAT134" s="22"/>
      <c r="UAU134" s="26"/>
      <c r="UAV134" s="22"/>
      <c r="UAW134" s="22"/>
      <c r="UAX134" s="22"/>
      <c r="UAY134" s="19"/>
      <c r="UAZ134" s="173"/>
      <c r="UBA134" s="23"/>
      <c r="UBB134" s="26"/>
      <c r="UBC134" s="22"/>
      <c r="UBD134" s="26"/>
      <c r="UBE134" s="22"/>
      <c r="UBF134" s="22"/>
      <c r="UBG134" s="22"/>
      <c r="UBH134" s="19"/>
      <c r="UBI134" s="173"/>
      <c r="UBJ134" s="23"/>
      <c r="UBK134" s="26"/>
      <c r="UBL134" s="22"/>
      <c r="UBM134" s="26"/>
      <c r="UBN134" s="22"/>
      <c r="UBO134" s="22"/>
      <c r="UBP134" s="22"/>
      <c r="UBQ134" s="19"/>
      <c r="UBR134" s="173"/>
      <c r="UBS134" s="23"/>
      <c r="UBT134" s="26"/>
      <c r="UBU134" s="22"/>
      <c r="UBV134" s="26"/>
      <c r="UBW134" s="22"/>
      <c r="UBX134" s="22"/>
      <c r="UBY134" s="22"/>
      <c r="UBZ134" s="19"/>
      <c r="UCA134" s="173"/>
      <c r="UCB134" s="23"/>
      <c r="UCC134" s="26"/>
      <c r="UCD134" s="22"/>
      <c r="UCE134" s="26"/>
      <c r="UCF134" s="22"/>
      <c r="UCG134" s="22"/>
      <c r="UCH134" s="22"/>
      <c r="UCI134" s="19"/>
      <c r="UCJ134" s="173"/>
      <c r="UCK134" s="23"/>
      <c r="UCL134" s="26"/>
      <c r="UCM134" s="22"/>
      <c r="UCN134" s="26"/>
      <c r="UCO134" s="22"/>
      <c r="UCP134" s="22"/>
      <c r="UCQ134" s="22"/>
      <c r="UCR134" s="19"/>
      <c r="UCS134" s="173"/>
      <c r="UCT134" s="23"/>
      <c r="UCU134" s="26"/>
      <c r="UCV134" s="22"/>
      <c r="UCW134" s="26"/>
      <c r="UCX134" s="22"/>
      <c r="UCY134" s="22"/>
      <c r="UCZ134" s="22"/>
      <c r="UDA134" s="19"/>
      <c r="UDB134" s="173"/>
      <c r="UDC134" s="23"/>
      <c r="UDD134" s="26"/>
      <c r="UDE134" s="22"/>
      <c r="UDF134" s="26"/>
      <c r="UDG134" s="22"/>
      <c r="UDH134" s="22"/>
      <c r="UDI134" s="22"/>
      <c r="UDJ134" s="19"/>
      <c r="UDK134" s="173"/>
      <c r="UDL134" s="23"/>
      <c r="UDM134" s="26"/>
      <c r="UDN134" s="22"/>
      <c r="UDO134" s="26"/>
      <c r="UDP134" s="22"/>
      <c r="UDQ134" s="22"/>
      <c r="UDR134" s="22"/>
      <c r="UDS134" s="19"/>
      <c r="UDT134" s="173"/>
      <c r="UDU134" s="23"/>
      <c r="UDV134" s="26"/>
      <c r="UDW134" s="22"/>
      <c r="UDX134" s="26"/>
      <c r="UDY134" s="22"/>
      <c r="UDZ134" s="22"/>
      <c r="UEA134" s="22"/>
      <c r="UEB134" s="19"/>
      <c r="UEC134" s="173"/>
      <c r="UED134" s="23"/>
      <c r="UEE134" s="26"/>
      <c r="UEF134" s="22"/>
      <c r="UEG134" s="26"/>
      <c r="UEH134" s="22"/>
      <c r="UEI134" s="22"/>
      <c r="UEJ134" s="22"/>
      <c r="UEK134" s="19"/>
      <c r="UEL134" s="173"/>
      <c r="UEM134" s="23"/>
      <c r="UEN134" s="26"/>
      <c r="UEO134" s="22"/>
      <c r="UEP134" s="26"/>
      <c r="UEQ134" s="22"/>
      <c r="UER134" s="22"/>
      <c r="UES134" s="22"/>
      <c r="UET134" s="19"/>
      <c r="UEU134" s="173"/>
      <c r="UEV134" s="23"/>
      <c r="UEW134" s="26"/>
      <c r="UEX134" s="22"/>
      <c r="UEY134" s="26"/>
      <c r="UEZ134" s="22"/>
      <c r="UFA134" s="22"/>
      <c r="UFB134" s="22"/>
      <c r="UFC134" s="19"/>
      <c r="UFD134" s="173"/>
      <c r="UFE134" s="23"/>
      <c r="UFF134" s="26"/>
      <c r="UFG134" s="22"/>
      <c r="UFH134" s="26"/>
      <c r="UFI134" s="22"/>
      <c r="UFJ134" s="22"/>
      <c r="UFK134" s="22"/>
      <c r="UFL134" s="19"/>
      <c r="UFM134" s="173"/>
      <c r="UFN134" s="23"/>
      <c r="UFO134" s="26"/>
      <c r="UFP134" s="22"/>
      <c r="UFQ134" s="26"/>
      <c r="UFR134" s="22"/>
      <c r="UFS134" s="22"/>
      <c r="UFT134" s="22"/>
      <c r="UFU134" s="19"/>
      <c r="UFV134" s="173"/>
      <c r="UFW134" s="23"/>
      <c r="UFX134" s="26"/>
      <c r="UFY134" s="22"/>
      <c r="UFZ134" s="26"/>
      <c r="UGA134" s="22"/>
      <c r="UGB134" s="22"/>
      <c r="UGC134" s="22"/>
      <c r="UGD134" s="19"/>
      <c r="UGE134" s="173"/>
      <c r="UGF134" s="23"/>
      <c r="UGG134" s="26"/>
      <c r="UGH134" s="22"/>
      <c r="UGI134" s="26"/>
      <c r="UGJ134" s="22"/>
      <c r="UGK134" s="22"/>
      <c r="UGL134" s="22"/>
      <c r="UGM134" s="19"/>
      <c r="UGN134" s="173"/>
      <c r="UGO134" s="23"/>
      <c r="UGP134" s="26"/>
      <c r="UGQ134" s="22"/>
      <c r="UGR134" s="26"/>
      <c r="UGS134" s="22"/>
      <c r="UGT134" s="22"/>
      <c r="UGU134" s="22"/>
      <c r="UGV134" s="19"/>
      <c r="UGW134" s="173"/>
      <c r="UGX134" s="23"/>
      <c r="UGY134" s="26"/>
      <c r="UGZ134" s="22"/>
      <c r="UHA134" s="26"/>
      <c r="UHB134" s="22"/>
      <c r="UHC134" s="22"/>
      <c r="UHD134" s="22"/>
      <c r="UHE134" s="19"/>
      <c r="UHF134" s="173"/>
      <c r="UHG134" s="23"/>
      <c r="UHH134" s="26"/>
      <c r="UHI134" s="22"/>
      <c r="UHJ134" s="26"/>
      <c r="UHK134" s="22"/>
      <c r="UHL134" s="22"/>
      <c r="UHM134" s="22"/>
      <c r="UHN134" s="19"/>
      <c r="UHO134" s="173"/>
      <c r="UHP134" s="23"/>
      <c r="UHQ134" s="26"/>
      <c r="UHR134" s="22"/>
      <c r="UHS134" s="26"/>
      <c r="UHT134" s="22"/>
      <c r="UHU134" s="22"/>
      <c r="UHV134" s="22"/>
      <c r="UHW134" s="19"/>
      <c r="UHX134" s="173"/>
      <c r="UHY134" s="23"/>
      <c r="UHZ134" s="26"/>
      <c r="UIA134" s="22"/>
      <c r="UIB134" s="26"/>
      <c r="UIC134" s="22"/>
      <c r="UID134" s="22"/>
      <c r="UIE134" s="22"/>
      <c r="UIF134" s="19"/>
      <c r="UIG134" s="173"/>
      <c r="UIH134" s="23"/>
      <c r="UII134" s="26"/>
      <c r="UIJ134" s="22"/>
      <c r="UIK134" s="26"/>
      <c r="UIL134" s="22"/>
      <c r="UIM134" s="22"/>
      <c r="UIN134" s="22"/>
      <c r="UIO134" s="19"/>
      <c r="UIP134" s="173"/>
      <c r="UIQ134" s="23"/>
      <c r="UIR134" s="26"/>
      <c r="UIS134" s="22"/>
      <c r="UIT134" s="26"/>
      <c r="UIU134" s="22"/>
      <c r="UIV134" s="22"/>
      <c r="UIW134" s="22"/>
      <c r="UIX134" s="19"/>
      <c r="UIY134" s="173"/>
      <c r="UIZ134" s="23"/>
      <c r="UJA134" s="26"/>
      <c r="UJB134" s="22"/>
      <c r="UJC134" s="26"/>
      <c r="UJD134" s="22"/>
      <c r="UJE134" s="22"/>
      <c r="UJF134" s="22"/>
      <c r="UJG134" s="19"/>
      <c r="UJH134" s="173"/>
      <c r="UJI134" s="23"/>
      <c r="UJJ134" s="26"/>
      <c r="UJK134" s="22"/>
      <c r="UJL134" s="26"/>
      <c r="UJM134" s="22"/>
      <c r="UJN134" s="22"/>
      <c r="UJO134" s="22"/>
      <c r="UJP134" s="19"/>
      <c r="UJQ134" s="173"/>
      <c r="UJR134" s="23"/>
      <c r="UJS134" s="26"/>
      <c r="UJT134" s="22"/>
      <c r="UJU134" s="26"/>
      <c r="UJV134" s="22"/>
      <c r="UJW134" s="22"/>
      <c r="UJX134" s="22"/>
      <c r="UJY134" s="19"/>
      <c r="UJZ134" s="173"/>
      <c r="UKA134" s="23"/>
      <c r="UKB134" s="26"/>
      <c r="UKC134" s="22"/>
      <c r="UKD134" s="26"/>
      <c r="UKE134" s="22"/>
      <c r="UKF134" s="22"/>
      <c r="UKG134" s="22"/>
      <c r="UKH134" s="19"/>
      <c r="UKI134" s="173"/>
      <c r="UKJ134" s="23"/>
      <c r="UKK134" s="26"/>
      <c r="UKL134" s="22"/>
      <c r="UKM134" s="26"/>
      <c r="UKN134" s="22"/>
      <c r="UKO134" s="22"/>
      <c r="UKP134" s="22"/>
      <c r="UKQ134" s="19"/>
      <c r="UKR134" s="173"/>
      <c r="UKS134" s="23"/>
      <c r="UKT134" s="26"/>
      <c r="UKU134" s="22"/>
      <c r="UKV134" s="26"/>
      <c r="UKW134" s="22"/>
      <c r="UKX134" s="22"/>
      <c r="UKY134" s="22"/>
      <c r="UKZ134" s="19"/>
      <c r="ULA134" s="173"/>
      <c r="ULB134" s="23"/>
      <c r="ULC134" s="26"/>
      <c r="ULD134" s="22"/>
      <c r="ULE134" s="26"/>
      <c r="ULF134" s="22"/>
      <c r="ULG134" s="22"/>
      <c r="ULH134" s="22"/>
      <c r="ULI134" s="19"/>
      <c r="ULJ134" s="173"/>
      <c r="ULK134" s="23"/>
      <c r="ULL134" s="26"/>
      <c r="ULM134" s="22"/>
      <c r="ULN134" s="26"/>
      <c r="ULO134" s="22"/>
      <c r="ULP134" s="22"/>
      <c r="ULQ134" s="22"/>
      <c r="ULR134" s="19"/>
      <c r="ULS134" s="173"/>
      <c r="ULT134" s="23"/>
      <c r="ULU134" s="26"/>
      <c r="ULV134" s="22"/>
      <c r="ULW134" s="26"/>
      <c r="ULX134" s="22"/>
      <c r="ULY134" s="22"/>
      <c r="ULZ134" s="22"/>
      <c r="UMA134" s="19"/>
      <c r="UMB134" s="173"/>
      <c r="UMC134" s="23"/>
      <c r="UMD134" s="26"/>
      <c r="UME134" s="22"/>
      <c r="UMF134" s="26"/>
      <c r="UMG134" s="22"/>
      <c r="UMH134" s="22"/>
      <c r="UMI134" s="22"/>
      <c r="UMJ134" s="19"/>
      <c r="UMK134" s="173"/>
      <c r="UML134" s="23"/>
      <c r="UMM134" s="26"/>
      <c r="UMN134" s="22"/>
      <c r="UMO134" s="26"/>
      <c r="UMP134" s="22"/>
      <c r="UMQ134" s="22"/>
      <c r="UMR134" s="22"/>
      <c r="UMS134" s="19"/>
      <c r="UMT134" s="173"/>
      <c r="UMU134" s="23"/>
      <c r="UMV134" s="26"/>
      <c r="UMW134" s="22"/>
      <c r="UMX134" s="26"/>
      <c r="UMY134" s="22"/>
      <c r="UMZ134" s="22"/>
      <c r="UNA134" s="22"/>
      <c r="UNB134" s="19"/>
      <c r="UNC134" s="173"/>
      <c r="UND134" s="23"/>
      <c r="UNE134" s="26"/>
      <c r="UNF134" s="22"/>
      <c r="UNG134" s="26"/>
      <c r="UNH134" s="22"/>
      <c r="UNI134" s="22"/>
      <c r="UNJ134" s="22"/>
      <c r="UNK134" s="19"/>
      <c r="UNL134" s="173"/>
      <c r="UNM134" s="23"/>
      <c r="UNN134" s="26"/>
      <c r="UNO134" s="22"/>
      <c r="UNP134" s="26"/>
      <c r="UNQ134" s="22"/>
      <c r="UNR134" s="22"/>
      <c r="UNS134" s="22"/>
      <c r="UNT134" s="19"/>
      <c r="UNU134" s="173"/>
      <c r="UNV134" s="23"/>
      <c r="UNW134" s="26"/>
      <c r="UNX134" s="22"/>
      <c r="UNY134" s="26"/>
      <c r="UNZ134" s="22"/>
      <c r="UOA134" s="22"/>
      <c r="UOB134" s="22"/>
      <c r="UOC134" s="19"/>
      <c r="UOD134" s="173"/>
      <c r="UOE134" s="23"/>
      <c r="UOF134" s="26"/>
      <c r="UOG134" s="22"/>
      <c r="UOH134" s="26"/>
      <c r="UOI134" s="22"/>
      <c r="UOJ134" s="22"/>
      <c r="UOK134" s="22"/>
      <c r="UOL134" s="19"/>
      <c r="UOM134" s="173"/>
      <c r="UON134" s="23"/>
      <c r="UOO134" s="26"/>
      <c r="UOP134" s="22"/>
      <c r="UOQ134" s="26"/>
      <c r="UOR134" s="22"/>
      <c r="UOS134" s="22"/>
      <c r="UOT134" s="22"/>
      <c r="UOU134" s="19"/>
      <c r="UOV134" s="173"/>
      <c r="UOW134" s="23"/>
      <c r="UOX134" s="26"/>
      <c r="UOY134" s="22"/>
      <c r="UOZ134" s="26"/>
      <c r="UPA134" s="22"/>
      <c r="UPB134" s="22"/>
      <c r="UPC134" s="22"/>
      <c r="UPD134" s="19"/>
      <c r="UPE134" s="173"/>
      <c r="UPF134" s="23"/>
      <c r="UPG134" s="26"/>
      <c r="UPH134" s="22"/>
      <c r="UPI134" s="26"/>
      <c r="UPJ134" s="22"/>
      <c r="UPK134" s="22"/>
      <c r="UPL134" s="22"/>
      <c r="UPM134" s="19"/>
      <c r="UPN134" s="173"/>
      <c r="UPO134" s="23"/>
      <c r="UPP134" s="26"/>
      <c r="UPQ134" s="22"/>
      <c r="UPR134" s="26"/>
      <c r="UPS134" s="22"/>
      <c r="UPT134" s="22"/>
      <c r="UPU134" s="22"/>
      <c r="UPV134" s="19"/>
      <c r="UPW134" s="173"/>
      <c r="UPX134" s="23"/>
      <c r="UPY134" s="26"/>
      <c r="UPZ134" s="22"/>
      <c r="UQA134" s="26"/>
      <c r="UQB134" s="22"/>
      <c r="UQC134" s="22"/>
      <c r="UQD134" s="22"/>
      <c r="UQE134" s="19"/>
      <c r="UQF134" s="173"/>
      <c r="UQG134" s="23"/>
      <c r="UQH134" s="26"/>
      <c r="UQI134" s="22"/>
      <c r="UQJ134" s="26"/>
      <c r="UQK134" s="22"/>
      <c r="UQL134" s="22"/>
      <c r="UQM134" s="22"/>
      <c r="UQN134" s="19"/>
      <c r="UQO134" s="173"/>
      <c r="UQP134" s="23"/>
      <c r="UQQ134" s="26"/>
      <c r="UQR134" s="22"/>
      <c r="UQS134" s="26"/>
      <c r="UQT134" s="22"/>
      <c r="UQU134" s="22"/>
      <c r="UQV134" s="22"/>
      <c r="UQW134" s="19"/>
      <c r="UQX134" s="173"/>
      <c r="UQY134" s="23"/>
      <c r="UQZ134" s="26"/>
      <c r="URA134" s="22"/>
      <c r="URB134" s="26"/>
      <c r="URC134" s="22"/>
      <c r="URD134" s="22"/>
      <c r="URE134" s="22"/>
      <c r="URF134" s="19"/>
      <c r="URG134" s="173"/>
      <c r="URH134" s="23"/>
      <c r="URI134" s="26"/>
      <c r="URJ134" s="22"/>
      <c r="URK134" s="26"/>
      <c r="URL134" s="22"/>
      <c r="URM134" s="22"/>
      <c r="URN134" s="22"/>
      <c r="URO134" s="19"/>
      <c r="URP134" s="173"/>
      <c r="URQ134" s="23"/>
      <c r="URR134" s="26"/>
      <c r="URS134" s="22"/>
      <c r="URT134" s="26"/>
      <c r="URU134" s="22"/>
      <c r="URV134" s="22"/>
      <c r="URW134" s="22"/>
      <c r="URX134" s="19"/>
      <c r="URY134" s="173"/>
      <c r="URZ134" s="23"/>
      <c r="USA134" s="26"/>
      <c r="USB134" s="22"/>
      <c r="USC134" s="26"/>
      <c r="USD134" s="22"/>
      <c r="USE134" s="22"/>
      <c r="USF134" s="22"/>
      <c r="USG134" s="19"/>
      <c r="USH134" s="173"/>
      <c r="USI134" s="23"/>
      <c r="USJ134" s="26"/>
      <c r="USK134" s="22"/>
      <c r="USL134" s="26"/>
      <c r="USM134" s="22"/>
      <c r="USN134" s="22"/>
      <c r="USO134" s="22"/>
      <c r="USP134" s="19"/>
      <c r="USQ134" s="173"/>
      <c r="USR134" s="23"/>
      <c r="USS134" s="26"/>
      <c r="UST134" s="22"/>
      <c r="USU134" s="26"/>
      <c r="USV134" s="22"/>
      <c r="USW134" s="22"/>
      <c r="USX134" s="22"/>
      <c r="USY134" s="19"/>
      <c r="USZ134" s="173"/>
      <c r="UTA134" s="23"/>
      <c r="UTB134" s="26"/>
      <c r="UTC134" s="22"/>
      <c r="UTD134" s="26"/>
      <c r="UTE134" s="22"/>
      <c r="UTF134" s="22"/>
      <c r="UTG134" s="22"/>
      <c r="UTH134" s="19"/>
      <c r="UTI134" s="173"/>
      <c r="UTJ134" s="23"/>
      <c r="UTK134" s="26"/>
      <c r="UTL134" s="22"/>
      <c r="UTM134" s="26"/>
      <c r="UTN134" s="22"/>
      <c r="UTO134" s="22"/>
      <c r="UTP134" s="22"/>
      <c r="UTQ134" s="19"/>
      <c r="UTR134" s="173"/>
      <c r="UTS134" s="23"/>
      <c r="UTT134" s="26"/>
      <c r="UTU134" s="22"/>
      <c r="UTV134" s="26"/>
      <c r="UTW134" s="22"/>
      <c r="UTX134" s="22"/>
      <c r="UTY134" s="22"/>
      <c r="UTZ134" s="19"/>
      <c r="UUA134" s="173"/>
      <c r="UUB134" s="23"/>
      <c r="UUC134" s="26"/>
      <c r="UUD134" s="22"/>
      <c r="UUE134" s="26"/>
      <c r="UUF134" s="22"/>
      <c r="UUG134" s="22"/>
      <c r="UUH134" s="22"/>
      <c r="UUI134" s="19"/>
      <c r="UUJ134" s="173"/>
      <c r="UUK134" s="23"/>
      <c r="UUL134" s="26"/>
      <c r="UUM134" s="22"/>
      <c r="UUN134" s="26"/>
      <c r="UUO134" s="22"/>
      <c r="UUP134" s="22"/>
      <c r="UUQ134" s="22"/>
      <c r="UUR134" s="19"/>
      <c r="UUS134" s="173"/>
      <c r="UUT134" s="23"/>
      <c r="UUU134" s="26"/>
      <c r="UUV134" s="22"/>
      <c r="UUW134" s="26"/>
      <c r="UUX134" s="22"/>
      <c r="UUY134" s="22"/>
      <c r="UUZ134" s="22"/>
      <c r="UVA134" s="19"/>
      <c r="UVB134" s="173"/>
      <c r="UVC134" s="23"/>
      <c r="UVD134" s="26"/>
      <c r="UVE134" s="22"/>
      <c r="UVF134" s="26"/>
      <c r="UVG134" s="22"/>
      <c r="UVH134" s="22"/>
      <c r="UVI134" s="22"/>
      <c r="UVJ134" s="19"/>
      <c r="UVK134" s="173"/>
      <c r="UVL134" s="23"/>
      <c r="UVM134" s="26"/>
      <c r="UVN134" s="22"/>
      <c r="UVO134" s="26"/>
      <c r="UVP134" s="22"/>
      <c r="UVQ134" s="22"/>
      <c r="UVR134" s="22"/>
      <c r="UVS134" s="19"/>
      <c r="UVT134" s="173"/>
      <c r="UVU134" s="23"/>
      <c r="UVV134" s="26"/>
      <c r="UVW134" s="22"/>
      <c r="UVX134" s="26"/>
      <c r="UVY134" s="22"/>
      <c r="UVZ134" s="22"/>
      <c r="UWA134" s="22"/>
      <c r="UWB134" s="19"/>
      <c r="UWC134" s="173"/>
      <c r="UWD134" s="23"/>
      <c r="UWE134" s="26"/>
      <c r="UWF134" s="22"/>
      <c r="UWG134" s="26"/>
      <c r="UWH134" s="22"/>
      <c r="UWI134" s="22"/>
      <c r="UWJ134" s="22"/>
      <c r="UWK134" s="19"/>
      <c r="UWL134" s="173"/>
      <c r="UWM134" s="23"/>
      <c r="UWN134" s="26"/>
      <c r="UWO134" s="22"/>
      <c r="UWP134" s="26"/>
      <c r="UWQ134" s="22"/>
      <c r="UWR134" s="22"/>
      <c r="UWS134" s="22"/>
      <c r="UWT134" s="19"/>
      <c r="UWU134" s="173"/>
      <c r="UWV134" s="23"/>
      <c r="UWW134" s="26"/>
      <c r="UWX134" s="22"/>
      <c r="UWY134" s="26"/>
      <c r="UWZ134" s="22"/>
      <c r="UXA134" s="22"/>
      <c r="UXB134" s="22"/>
      <c r="UXC134" s="19"/>
      <c r="UXD134" s="173"/>
      <c r="UXE134" s="23"/>
      <c r="UXF134" s="26"/>
      <c r="UXG134" s="22"/>
      <c r="UXH134" s="26"/>
      <c r="UXI134" s="22"/>
      <c r="UXJ134" s="22"/>
      <c r="UXK134" s="22"/>
      <c r="UXL134" s="19"/>
      <c r="UXM134" s="173"/>
      <c r="UXN134" s="23"/>
      <c r="UXO134" s="26"/>
      <c r="UXP134" s="22"/>
      <c r="UXQ134" s="26"/>
      <c r="UXR134" s="22"/>
      <c r="UXS134" s="22"/>
      <c r="UXT134" s="22"/>
      <c r="UXU134" s="19"/>
      <c r="UXV134" s="173"/>
      <c r="UXW134" s="23"/>
      <c r="UXX134" s="26"/>
      <c r="UXY134" s="22"/>
      <c r="UXZ134" s="26"/>
      <c r="UYA134" s="22"/>
      <c r="UYB134" s="22"/>
      <c r="UYC134" s="22"/>
      <c r="UYD134" s="19"/>
      <c r="UYE134" s="173"/>
      <c r="UYF134" s="23"/>
      <c r="UYG134" s="26"/>
      <c r="UYH134" s="22"/>
      <c r="UYI134" s="26"/>
      <c r="UYJ134" s="22"/>
      <c r="UYK134" s="22"/>
      <c r="UYL134" s="22"/>
      <c r="UYM134" s="19"/>
      <c r="UYN134" s="173"/>
      <c r="UYO134" s="23"/>
      <c r="UYP134" s="26"/>
      <c r="UYQ134" s="22"/>
      <c r="UYR134" s="26"/>
      <c r="UYS134" s="22"/>
      <c r="UYT134" s="22"/>
      <c r="UYU134" s="22"/>
      <c r="UYV134" s="19"/>
      <c r="UYW134" s="173"/>
      <c r="UYX134" s="23"/>
      <c r="UYY134" s="26"/>
      <c r="UYZ134" s="22"/>
      <c r="UZA134" s="26"/>
      <c r="UZB134" s="22"/>
      <c r="UZC134" s="22"/>
      <c r="UZD134" s="22"/>
      <c r="UZE134" s="19"/>
      <c r="UZF134" s="173"/>
      <c r="UZG134" s="23"/>
      <c r="UZH134" s="26"/>
      <c r="UZI134" s="22"/>
      <c r="UZJ134" s="26"/>
      <c r="UZK134" s="22"/>
      <c r="UZL134" s="22"/>
      <c r="UZM134" s="22"/>
      <c r="UZN134" s="19"/>
      <c r="UZO134" s="173"/>
      <c r="UZP134" s="23"/>
      <c r="UZQ134" s="26"/>
      <c r="UZR134" s="22"/>
      <c r="UZS134" s="26"/>
      <c r="UZT134" s="22"/>
      <c r="UZU134" s="22"/>
      <c r="UZV134" s="22"/>
      <c r="UZW134" s="19"/>
      <c r="UZX134" s="173"/>
      <c r="UZY134" s="23"/>
      <c r="UZZ134" s="26"/>
      <c r="VAA134" s="22"/>
      <c r="VAB134" s="26"/>
      <c r="VAC134" s="22"/>
      <c r="VAD134" s="22"/>
      <c r="VAE134" s="22"/>
      <c r="VAF134" s="19"/>
      <c r="VAG134" s="173"/>
      <c r="VAH134" s="23"/>
      <c r="VAI134" s="26"/>
      <c r="VAJ134" s="22"/>
      <c r="VAK134" s="26"/>
      <c r="VAL134" s="22"/>
      <c r="VAM134" s="22"/>
      <c r="VAN134" s="22"/>
      <c r="VAO134" s="19"/>
      <c r="VAP134" s="173"/>
      <c r="VAQ134" s="23"/>
      <c r="VAR134" s="26"/>
      <c r="VAS134" s="22"/>
      <c r="VAT134" s="26"/>
      <c r="VAU134" s="22"/>
      <c r="VAV134" s="22"/>
      <c r="VAW134" s="22"/>
      <c r="VAX134" s="19"/>
      <c r="VAY134" s="173"/>
      <c r="VAZ134" s="23"/>
      <c r="VBA134" s="26"/>
      <c r="VBB134" s="22"/>
      <c r="VBC134" s="26"/>
      <c r="VBD134" s="22"/>
      <c r="VBE134" s="22"/>
      <c r="VBF134" s="22"/>
      <c r="VBG134" s="19"/>
      <c r="VBH134" s="173"/>
      <c r="VBI134" s="23"/>
      <c r="VBJ134" s="26"/>
      <c r="VBK134" s="22"/>
      <c r="VBL134" s="26"/>
      <c r="VBM134" s="22"/>
      <c r="VBN134" s="22"/>
      <c r="VBO134" s="22"/>
      <c r="VBP134" s="19"/>
      <c r="VBQ134" s="173"/>
      <c r="VBR134" s="23"/>
      <c r="VBS134" s="26"/>
      <c r="VBT134" s="22"/>
      <c r="VBU134" s="26"/>
      <c r="VBV134" s="22"/>
      <c r="VBW134" s="22"/>
      <c r="VBX134" s="22"/>
      <c r="VBY134" s="19"/>
      <c r="VBZ134" s="173"/>
      <c r="VCA134" s="23"/>
      <c r="VCB134" s="26"/>
      <c r="VCC134" s="22"/>
      <c r="VCD134" s="26"/>
      <c r="VCE134" s="22"/>
      <c r="VCF134" s="22"/>
      <c r="VCG134" s="22"/>
      <c r="VCH134" s="19"/>
      <c r="VCI134" s="173"/>
      <c r="VCJ134" s="23"/>
      <c r="VCK134" s="26"/>
      <c r="VCL134" s="22"/>
      <c r="VCM134" s="26"/>
      <c r="VCN134" s="22"/>
      <c r="VCO134" s="22"/>
      <c r="VCP134" s="22"/>
      <c r="VCQ134" s="19"/>
      <c r="VCR134" s="173"/>
      <c r="VCS134" s="23"/>
      <c r="VCT134" s="26"/>
      <c r="VCU134" s="22"/>
      <c r="VCV134" s="26"/>
      <c r="VCW134" s="22"/>
      <c r="VCX134" s="22"/>
      <c r="VCY134" s="22"/>
      <c r="VCZ134" s="19"/>
      <c r="VDA134" s="173"/>
      <c r="VDB134" s="23"/>
      <c r="VDC134" s="26"/>
      <c r="VDD134" s="22"/>
      <c r="VDE134" s="26"/>
      <c r="VDF134" s="22"/>
      <c r="VDG134" s="22"/>
      <c r="VDH134" s="22"/>
      <c r="VDI134" s="19"/>
      <c r="VDJ134" s="173"/>
      <c r="VDK134" s="23"/>
      <c r="VDL134" s="26"/>
      <c r="VDM134" s="22"/>
      <c r="VDN134" s="26"/>
      <c r="VDO134" s="22"/>
      <c r="VDP134" s="22"/>
      <c r="VDQ134" s="22"/>
      <c r="VDR134" s="19"/>
      <c r="VDS134" s="173"/>
      <c r="VDT134" s="23"/>
      <c r="VDU134" s="26"/>
      <c r="VDV134" s="22"/>
      <c r="VDW134" s="26"/>
      <c r="VDX134" s="22"/>
      <c r="VDY134" s="22"/>
      <c r="VDZ134" s="22"/>
      <c r="VEA134" s="19"/>
      <c r="VEB134" s="173"/>
      <c r="VEC134" s="23"/>
      <c r="VED134" s="26"/>
      <c r="VEE134" s="22"/>
      <c r="VEF134" s="26"/>
      <c r="VEG134" s="22"/>
      <c r="VEH134" s="22"/>
      <c r="VEI134" s="22"/>
      <c r="VEJ134" s="19"/>
      <c r="VEK134" s="173"/>
      <c r="VEL134" s="23"/>
      <c r="VEM134" s="26"/>
      <c r="VEN134" s="22"/>
      <c r="VEO134" s="26"/>
      <c r="VEP134" s="22"/>
      <c r="VEQ134" s="22"/>
      <c r="VER134" s="22"/>
      <c r="VES134" s="19"/>
      <c r="VET134" s="173"/>
      <c r="VEU134" s="23"/>
      <c r="VEV134" s="26"/>
      <c r="VEW134" s="22"/>
      <c r="VEX134" s="26"/>
      <c r="VEY134" s="22"/>
      <c r="VEZ134" s="22"/>
      <c r="VFA134" s="22"/>
      <c r="VFB134" s="19"/>
      <c r="VFC134" s="173"/>
      <c r="VFD134" s="23"/>
      <c r="VFE134" s="26"/>
      <c r="VFF134" s="22"/>
      <c r="VFG134" s="26"/>
      <c r="VFH134" s="22"/>
      <c r="VFI134" s="22"/>
      <c r="VFJ134" s="22"/>
      <c r="VFK134" s="19"/>
      <c r="VFL134" s="173"/>
      <c r="VFM134" s="23"/>
      <c r="VFN134" s="26"/>
      <c r="VFO134" s="22"/>
      <c r="VFP134" s="26"/>
      <c r="VFQ134" s="22"/>
      <c r="VFR134" s="22"/>
      <c r="VFS134" s="22"/>
      <c r="VFT134" s="19"/>
      <c r="VFU134" s="173"/>
      <c r="VFV134" s="23"/>
      <c r="VFW134" s="26"/>
      <c r="VFX134" s="22"/>
      <c r="VFY134" s="26"/>
      <c r="VFZ134" s="22"/>
      <c r="VGA134" s="22"/>
      <c r="VGB134" s="22"/>
      <c r="VGC134" s="19"/>
      <c r="VGD134" s="173"/>
      <c r="VGE134" s="23"/>
      <c r="VGF134" s="26"/>
      <c r="VGG134" s="22"/>
      <c r="VGH134" s="26"/>
      <c r="VGI134" s="22"/>
      <c r="VGJ134" s="22"/>
      <c r="VGK134" s="22"/>
      <c r="VGL134" s="19"/>
      <c r="VGM134" s="173"/>
      <c r="VGN134" s="23"/>
      <c r="VGO134" s="26"/>
      <c r="VGP134" s="22"/>
      <c r="VGQ134" s="26"/>
      <c r="VGR134" s="22"/>
      <c r="VGS134" s="22"/>
      <c r="VGT134" s="22"/>
      <c r="VGU134" s="19"/>
      <c r="VGV134" s="173"/>
      <c r="VGW134" s="23"/>
      <c r="VGX134" s="26"/>
      <c r="VGY134" s="22"/>
      <c r="VGZ134" s="26"/>
      <c r="VHA134" s="22"/>
      <c r="VHB134" s="22"/>
      <c r="VHC134" s="22"/>
      <c r="VHD134" s="19"/>
      <c r="VHE134" s="173"/>
      <c r="VHF134" s="23"/>
      <c r="VHG134" s="26"/>
      <c r="VHH134" s="22"/>
      <c r="VHI134" s="26"/>
      <c r="VHJ134" s="22"/>
      <c r="VHK134" s="22"/>
      <c r="VHL134" s="22"/>
      <c r="VHM134" s="19"/>
      <c r="VHN134" s="173"/>
      <c r="VHO134" s="23"/>
      <c r="VHP134" s="26"/>
      <c r="VHQ134" s="22"/>
      <c r="VHR134" s="26"/>
      <c r="VHS134" s="22"/>
      <c r="VHT134" s="22"/>
      <c r="VHU134" s="22"/>
      <c r="VHV134" s="19"/>
      <c r="VHW134" s="173"/>
      <c r="VHX134" s="23"/>
      <c r="VHY134" s="26"/>
      <c r="VHZ134" s="22"/>
      <c r="VIA134" s="26"/>
      <c r="VIB134" s="22"/>
      <c r="VIC134" s="22"/>
      <c r="VID134" s="22"/>
      <c r="VIE134" s="19"/>
      <c r="VIF134" s="173"/>
      <c r="VIG134" s="23"/>
      <c r="VIH134" s="26"/>
      <c r="VII134" s="22"/>
      <c r="VIJ134" s="26"/>
      <c r="VIK134" s="22"/>
      <c r="VIL134" s="22"/>
      <c r="VIM134" s="22"/>
      <c r="VIN134" s="19"/>
      <c r="VIO134" s="173"/>
      <c r="VIP134" s="23"/>
      <c r="VIQ134" s="26"/>
      <c r="VIR134" s="22"/>
      <c r="VIS134" s="26"/>
      <c r="VIT134" s="22"/>
      <c r="VIU134" s="22"/>
      <c r="VIV134" s="22"/>
      <c r="VIW134" s="19"/>
      <c r="VIX134" s="173"/>
      <c r="VIY134" s="23"/>
      <c r="VIZ134" s="26"/>
      <c r="VJA134" s="22"/>
      <c r="VJB134" s="26"/>
      <c r="VJC134" s="22"/>
      <c r="VJD134" s="22"/>
      <c r="VJE134" s="22"/>
      <c r="VJF134" s="19"/>
      <c r="VJG134" s="173"/>
      <c r="VJH134" s="23"/>
      <c r="VJI134" s="26"/>
      <c r="VJJ134" s="22"/>
      <c r="VJK134" s="26"/>
      <c r="VJL134" s="22"/>
      <c r="VJM134" s="22"/>
      <c r="VJN134" s="22"/>
      <c r="VJO134" s="19"/>
      <c r="VJP134" s="173"/>
      <c r="VJQ134" s="23"/>
      <c r="VJR134" s="26"/>
      <c r="VJS134" s="22"/>
      <c r="VJT134" s="26"/>
      <c r="VJU134" s="22"/>
      <c r="VJV134" s="22"/>
      <c r="VJW134" s="22"/>
      <c r="VJX134" s="19"/>
      <c r="VJY134" s="173"/>
      <c r="VJZ134" s="23"/>
      <c r="VKA134" s="26"/>
      <c r="VKB134" s="22"/>
      <c r="VKC134" s="26"/>
      <c r="VKD134" s="22"/>
      <c r="VKE134" s="22"/>
      <c r="VKF134" s="22"/>
      <c r="VKG134" s="19"/>
      <c r="VKH134" s="173"/>
      <c r="VKI134" s="23"/>
      <c r="VKJ134" s="26"/>
      <c r="VKK134" s="22"/>
      <c r="VKL134" s="26"/>
      <c r="VKM134" s="22"/>
      <c r="VKN134" s="22"/>
      <c r="VKO134" s="22"/>
      <c r="VKP134" s="19"/>
      <c r="VKQ134" s="173"/>
      <c r="VKR134" s="23"/>
      <c r="VKS134" s="26"/>
      <c r="VKT134" s="22"/>
      <c r="VKU134" s="26"/>
      <c r="VKV134" s="22"/>
      <c r="VKW134" s="22"/>
      <c r="VKX134" s="22"/>
      <c r="VKY134" s="19"/>
      <c r="VKZ134" s="173"/>
      <c r="VLA134" s="23"/>
      <c r="VLB134" s="26"/>
      <c r="VLC134" s="22"/>
      <c r="VLD134" s="26"/>
      <c r="VLE134" s="22"/>
      <c r="VLF134" s="22"/>
      <c r="VLG134" s="22"/>
      <c r="VLH134" s="19"/>
      <c r="VLI134" s="173"/>
      <c r="VLJ134" s="23"/>
      <c r="VLK134" s="26"/>
      <c r="VLL134" s="22"/>
      <c r="VLM134" s="26"/>
      <c r="VLN134" s="22"/>
      <c r="VLO134" s="22"/>
      <c r="VLP134" s="22"/>
      <c r="VLQ134" s="19"/>
      <c r="VLR134" s="173"/>
      <c r="VLS134" s="23"/>
      <c r="VLT134" s="26"/>
      <c r="VLU134" s="22"/>
      <c r="VLV134" s="26"/>
      <c r="VLW134" s="22"/>
      <c r="VLX134" s="22"/>
      <c r="VLY134" s="22"/>
      <c r="VLZ134" s="19"/>
      <c r="VMA134" s="173"/>
      <c r="VMB134" s="23"/>
      <c r="VMC134" s="26"/>
      <c r="VMD134" s="22"/>
      <c r="VME134" s="26"/>
      <c r="VMF134" s="22"/>
      <c r="VMG134" s="22"/>
      <c r="VMH134" s="22"/>
      <c r="VMI134" s="19"/>
      <c r="VMJ134" s="173"/>
      <c r="VMK134" s="23"/>
      <c r="VML134" s="26"/>
      <c r="VMM134" s="22"/>
      <c r="VMN134" s="26"/>
      <c r="VMO134" s="22"/>
      <c r="VMP134" s="22"/>
      <c r="VMQ134" s="22"/>
      <c r="VMR134" s="19"/>
      <c r="VMS134" s="173"/>
      <c r="VMT134" s="23"/>
      <c r="VMU134" s="26"/>
      <c r="VMV134" s="22"/>
      <c r="VMW134" s="26"/>
      <c r="VMX134" s="22"/>
      <c r="VMY134" s="22"/>
      <c r="VMZ134" s="22"/>
      <c r="VNA134" s="19"/>
      <c r="VNB134" s="173"/>
      <c r="VNC134" s="23"/>
      <c r="VND134" s="26"/>
      <c r="VNE134" s="22"/>
      <c r="VNF134" s="26"/>
      <c r="VNG134" s="22"/>
      <c r="VNH134" s="22"/>
      <c r="VNI134" s="22"/>
      <c r="VNJ134" s="19"/>
      <c r="VNK134" s="173"/>
      <c r="VNL134" s="23"/>
      <c r="VNM134" s="26"/>
      <c r="VNN134" s="22"/>
      <c r="VNO134" s="26"/>
      <c r="VNP134" s="22"/>
      <c r="VNQ134" s="22"/>
      <c r="VNR134" s="22"/>
      <c r="VNS134" s="19"/>
      <c r="VNT134" s="173"/>
      <c r="VNU134" s="23"/>
      <c r="VNV134" s="26"/>
      <c r="VNW134" s="22"/>
      <c r="VNX134" s="26"/>
      <c r="VNY134" s="22"/>
      <c r="VNZ134" s="22"/>
      <c r="VOA134" s="22"/>
      <c r="VOB134" s="19"/>
      <c r="VOC134" s="173"/>
      <c r="VOD134" s="23"/>
      <c r="VOE134" s="26"/>
      <c r="VOF134" s="22"/>
      <c r="VOG134" s="26"/>
      <c r="VOH134" s="22"/>
      <c r="VOI134" s="22"/>
      <c r="VOJ134" s="22"/>
      <c r="VOK134" s="19"/>
      <c r="VOL134" s="173"/>
      <c r="VOM134" s="23"/>
      <c r="VON134" s="26"/>
      <c r="VOO134" s="22"/>
      <c r="VOP134" s="26"/>
      <c r="VOQ134" s="22"/>
      <c r="VOR134" s="22"/>
      <c r="VOS134" s="22"/>
      <c r="VOT134" s="19"/>
      <c r="VOU134" s="173"/>
      <c r="VOV134" s="23"/>
      <c r="VOW134" s="26"/>
      <c r="VOX134" s="22"/>
      <c r="VOY134" s="26"/>
      <c r="VOZ134" s="22"/>
      <c r="VPA134" s="22"/>
      <c r="VPB134" s="22"/>
      <c r="VPC134" s="19"/>
      <c r="VPD134" s="173"/>
      <c r="VPE134" s="23"/>
      <c r="VPF134" s="26"/>
      <c r="VPG134" s="22"/>
      <c r="VPH134" s="26"/>
      <c r="VPI134" s="22"/>
      <c r="VPJ134" s="22"/>
      <c r="VPK134" s="22"/>
      <c r="VPL134" s="19"/>
      <c r="VPM134" s="173"/>
      <c r="VPN134" s="23"/>
      <c r="VPO134" s="26"/>
      <c r="VPP134" s="22"/>
      <c r="VPQ134" s="26"/>
      <c r="VPR134" s="22"/>
      <c r="VPS134" s="22"/>
      <c r="VPT134" s="22"/>
      <c r="VPU134" s="19"/>
      <c r="VPV134" s="173"/>
      <c r="VPW134" s="23"/>
      <c r="VPX134" s="26"/>
      <c r="VPY134" s="22"/>
      <c r="VPZ134" s="26"/>
      <c r="VQA134" s="22"/>
      <c r="VQB134" s="22"/>
      <c r="VQC134" s="22"/>
      <c r="VQD134" s="19"/>
      <c r="VQE134" s="173"/>
      <c r="VQF134" s="23"/>
      <c r="VQG134" s="26"/>
      <c r="VQH134" s="22"/>
      <c r="VQI134" s="26"/>
      <c r="VQJ134" s="22"/>
      <c r="VQK134" s="22"/>
      <c r="VQL134" s="22"/>
      <c r="VQM134" s="19"/>
      <c r="VQN134" s="173"/>
      <c r="VQO134" s="23"/>
      <c r="VQP134" s="26"/>
      <c r="VQQ134" s="22"/>
      <c r="VQR134" s="26"/>
      <c r="VQS134" s="22"/>
      <c r="VQT134" s="22"/>
      <c r="VQU134" s="22"/>
      <c r="VQV134" s="19"/>
      <c r="VQW134" s="173"/>
      <c r="VQX134" s="23"/>
      <c r="VQY134" s="26"/>
      <c r="VQZ134" s="22"/>
      <c r="VRA134" s="26"/>
      <c r="VRB134" s="22"/>
      <c r="VRC134" s="22"/>
      <c r="VRD134" s="22"/>
      <c r="VRE134" s="19"/>
      <c r="VRF134" s="173"/>
      <c r="VRG134" s="23"/>
      <c r="VRH134" s="26"/>
      <c r="VRI134" s="22"/>
      <c r="VRJ134" s="26"/>
      <c r="VRK134" s="22"/>
      <c r="VRL134" s="22"/>
      <c r="VRM134" s="22"/>
      <c r="VRN134" s="19"/>
      <c r="VRO134" s="173"/>
      <c r="VRP134" s="23"/>
      <c r="VRQ134" s="26"/>
      <c r="VRR134" s="22"/>
      <c r="VRS134" s="26"/>
      <c r="VRT134" s="22"/>
      <c r="VRU134" s="22"/>
      <c r="VRV134" s="22"/>
      <c r="VRW134" s="19"/>
      <c r="VRX134" s="173"/>
      <c r="VRY134" s="23"/>
      <c r="VRZ134" s="26"/>
      <c r="VSA134" s="22"/>
      <c r="VSB134" s="26"/>
      <c r="VSC134" s="22"/>
      <c r="VSD134" s="22"/>
      <c r="VSE134" s="22"/>
      <c r="VSF134" s="19"/>
      <c r="VSG134" s="173"/>
      <c r="VSH134" s="23"/>
      <c r="VSI134" s="26"/>
      <c r="VSJ134" s="22"/>
      <c r="VSK134" s="26"/>
      <c r="VSL134" s="22"/>
      <c r="VSM134" s="22"/>
      <c r="VSN134" s="22"/>
      <c r="VSO134" s="19"/>
      <c r="VSP134" s="173"/>
      <c r="VSQ134" s="23"/>
      <c r="VSR134" s="26"/>
      <c r="VSS134" s="22"/>
      <c r="VST134" s="26"/>
      <c r="VSU134" s="22"/>
      <c r="VSV134" s="22"/>
      <c r="VSW134" s="22"/>
      <c r="VSX134" s="19"/>
      <c r="VSY134" s="173"/>
      <c r="VSZ134" s="23"/>
      <c r="VTA134" s="26"/>
      <c r="VTB134" s="22"/>
      <c r="VTC134" s="26"/>
      <c r="VTD134" s="22"/>
      <c r="VTE134" s="22"/>
      <c r="VTF134" s="22"/>
      <c r="VTG134" s="19"/>
      <c r="VTH134" s="173"/>
      <c r="VTI134" s="23"/>
      <c r="VTJ134" s="26"/>
      <c r="VTK134" s="22"/>
      <c r="VTL134" s="26"/>
      <c r="VTM134" s="22"/>
      <c r="VTN134" s="22"/>
      <c r="VTO134" s="22"/>
      <c r="VTP134" s="19"/>
      <c r="VTQ134" s="173"/>
      <c r="VTR134" s="23"/>
      <c r="VTS134" s="26"/>
      <c r="VTT134" s="22"/>
      <c r="VTU134" s="26"/>
      <c r="VTV134" s="22"/>
      <c r="VTW134" s="22"/>
      <c r="VTX134" s="22"/>
      <c r="VTY134" s="19"/>
      <c r="VTZ134" s="173"/>
      <c r="VUA134" s="23"/>
      <c r="VUB134" s="26"/>
      <c r="VUC134" s="22"/>
      <c r="VUD134" s="26"/>
      <c r="VUE134" s="22"/>
      <c r="VUF134" s="22"/>
      <c r="VUG134" s="22"/>
      <c r="VUH134" s="19"/>
      <c r="VUI134" s="173"/>
      <c r="VUJ134" s="23"/>
      <c r="VUK134" s="26"/>
      <c r="VUL134" s="22"/>
      <c r="VUM134" s="26"/>
      <c r="VUN134" s="22"/>
      <c r="VUO134" s="22"/>
      <c r="VUP134" s="22"/>
      <c r="VUQ134" s="19"/>
      <c r="VUR134" s="173"/>
      <c r="VUS134" s="23"/>
      <c r="VUT134" s="26"/>
      <c r="VUU134" s="22"/>
      <c r="VUV134" s="26"/>
      <c r="VUW134" s="22"/>
      <c r="VUX134" s="22"/>
      <c r="VUY134" s="22"/>
      <c r="VUZ134" s="19"/>
      <c r="VVA134" s="173"/>
      <c r="VVB134" s="23"/>
      <c r="VVC134" s="26"/>
      <c r="VVD134" s="22"/>
      <c r="VVE134" s="26"/>
      <c r="VVF134" s="22"/>
      <c r="VVG134" s="22"/>
      <c r="VVH134" s="22"/>
      <c r="VVI134" s="19"/>
      <c r="VVJ134" s="173"/>
      <c r="VVK134" s="23"/>
      <c r="VVL134" s="26"/>
      <c r="VVM134" s="22"/>
      <c r="VVN134" s="26"/>
      <c r="VVO134" s="22"/>
      <c r="VVP134" s="22"/>
      <c r="VVQ134" s="22"/>
      <c r="VVR134" s="19"/>
      <c r="VVS134" s="173"/>
      <c r="VVT134" s="23"/>
      <c r="VVU134" s="26"/>
      <c r="VVV134" s="22"/>
      <c r="VVW134" s="26"/>
      <c r="VVX134" s="22"/>
      <c r="VVY134" s="22"/>
      <c r="VVZ134" s="22"/>
      <c r="VWA134" s="19"/>
      <c r="VWB134" s="173"/>
      <c r="VWC134" s="23"/>
      <c r="VWD134" s="26"/>
      <c r="VWE134" s="22"/>
      <c r="VWF134" s="26"/>
      <c r="VWG134" s="22"/>
      <c r="VWH134" s="22"/>
      <c r="VWI134" s="22"/>
      <c r="VWJ134" s="19"/>
      <c r="VWK134" s="173"/>
      <c r="VWL134" s="23"/>
      <c r="VWM134" s="26"/>
      <c r="VWN134" s="22"/>
      <c r="VWO134" s="26"/>
      <c r="VWP134" s="22"/>
      <c r="VWQ134" s="22"/>
      <c r="VWR134" s="22"/>
      <c r="VWS134" s="19"/>
      <c r="VWT134" s="173"/>
      <c r="VWU134" s="23"/>
      <c r="VWV134" s="26"/>
      <c r="VWW134" s="22"/>
      <c r="VWX134" s="26"/>
      <c r="VWY134" s="22"/>
      <c r="VWZ134" s="22"/>
      <c r="VXA134" s="22"/>
      <c r="VXB134" s="19"/>
      <c r="VXC134" s="173"/>
      <c r="VXD134" s="23"/>
      <c r="VXE134" s="26"/>
      <c r="VXF134" s="22"/>
      <c r="VXG134" s="26"/>
      <c r="VXH134" s="22"/>
      <c r="VXI134" s="22"/>
      <c r="VXJ134" s="22"/>
      <c r="VXK134" s="19"/>
      <c r="VXL134" s="173"/>
      <c r="VXM134" s="23"/>
      <c r="VXN134" s="26"/>
      <c r="VXO134" s="22"/>
      <c r="VXP134" s="26"/>
      <c r="VXQ134" s="22"/>
      <c r="VXR134" s="22"/>
      <c r="VXS134" s="22"/>
      <c r="VXT134" s="19"/>
      <c r="VXU134" s="173"/>
      <c r="VXV134" s="23"/>
      <c r="VXW134" s="26"/>
      <c r="VXX134" s="22"/>
      <c r="VXY134" s="26"/>
      <c r="VXZ134" s="22"/>
      <c r="VYA134" s="22"/>
      <c r="VYB134" s="22"/>
      <c r="VYC134" s="19"/>
      <c r="VYD134" s="173"/>
      <c r="VYE134" s="23"/>
      <c r="VYF134" s="26"/>
      <c r="VYG134" s="22"/>
      <c r="VYH134" s="26"/>
      <c r="VYI134" s="22"/>
      <c r="VYJ134" s="22"/>
      <c r="VYK134" s="22"/>
      <c r="VYL134" s="19"/>
      <c r="VYM134" s="173"/>
      <c r="VYN134" s="23"/>
      <c r="VYO134" s="26"/>
      <c r="VYP134" s="22"/>
      <c r="VYQ134" s="26"/>
      <c r="VYR134" s="22"/>
      <c r="VYS134" s="22"/>
      <c r="VYT134" s="22"/>
      <c r="VYU134" s="19"/>
      <c r="VYV134" s="173"/>
      <c r="VYW134" s="23"/>
      <c r="VYX134" s="26"/>
      <c r="VYY134" s="22"/>
      <c r="VYZ134" s="26"/>
      <c r="VZA134" s="22"/>
      <c r="VZB134" s="22"/>
      <c r="VZC134" s="22"/>
      <c r="VZD134" s="19"/>
      <c r="VZE134" s="173"/>
      <c r="VZF134" s="23"/>
      <c r="VZG134" s="26"/>
      <c r="VZH134" s="22"/>
      <c r="VZI134" s="26"/>
      <c r="VZJ134" s="22"/>
      <c r="VZK134" s="22"/>
      <c r="VZL134" s="22"/>
      <c r="VZM134" s="19"/>
      <c r="VZN134" s="173"/>
      <c r="VZO134" s="23"/>
      <c r="VZP134" s="26"/>
      <c r="VZQ134" s="22"/>
      <c r="VZR134" s="26"/>
      <c r="VZS134" s="22"/>
      <c r="VZT134" s="22"/>
      <c r="VZU134" s="22"/>
      <c r="VZV134" s="19"/>
      <c r="VZW134" s="173"/>
      <c r="VZX134" s="23"/>
      <c r="VZY134" s="26"/>
      <c r="VZZ134" s="22"/>
      <c r="WAA134" s="26"/>
      <c r="WAB134" s="22"/>
      <c r="WAC134" s="22"/>
      <c r="WAD134" s="22"/>
      <c r="WAE134" s="19"/>
      <c r="WAF134" s="173"/>
      <c r="WAG134" s="23"/>
      <c r="WAH134" s="26"/>
      <c r="WAI134" s="22"/>
      <c r="WAJ134" s="26"/>
      <c r="WAK134" s="22"/>
      <c r="WAL134" s="22"/>
      <c r="WAM134" s="22"/>
      <c r="WAN134" s="19"/>
      <c r="WAO134" s="173"/>
      <c r="WAP134" s="23"/>
      <c r="WAQ134" s="26"/>
      <c r="WAR134" s="22"/>
      <c r="WAS134" s="26"/>
      <c r="WAT134" s="22"/>
      <c r="WAU134" s="22"/>
      <c r="WAV134" s="22"/>
      <c r="WAW134" s="19"/>
      <c r="WAX134" s="173"/>
      <c r="WAY134" s="23"/>
      <c r="WAZ134" s="26"/>
      <c r="WBA134" s="22"/>
      <c r="WBB134" s="26"/>
      <c r="WBC134" s="22"/>
      <c r="WBD134" s="22"/>
      <c r="WBE134" s="22"/>
      <c r="WBF134" s="19"/>
      <c r="WBG134" s="173"/>
      <c r="WBH134" s="23"/>
      <c r="WBI134" s="26"/>
      <c r="WBJ134" s="22"/>
      <c r="WBK134" s="26"/>
      <c r="WBL134" s="22"/>
      <c r="WBM134" s="22"/>
      <c r="WBN134" s="22"/>
      <c r="WBO134" s="19"/>
      <c r="WBP134" s="173"/>
      <c r="WBQ134" s="23"/>
      <c r="WBR134" s="26"/>
      <c r="WBS134" s="22"/>
      <c r="WBT134" s="26"/>
      <c r="WBU134" s="22"/>
      <c r="WBV134" s="22"/>
      <c r="WBW134" s="22"/>
      <c r="WBX134" s="19"/>
      <c r="WBY134" s="173"/>
      <c r="WBZ134" s="23"/>
      <c r="WCA134" s="26"/>
      <c r="WCB134" s="22"/>
      <c r="WCC134" s="26"/>
      <c r="WCD134" s="22"/>
      <c r="WCE134" s="22"/>
      <c r="WCF134" s="22"/>
      <c r="WCG134" s="19"/>
      <c r="WCH134" s="173"/>
      <c r="WCI134" s="23"/>
      <c r="WCJ134" s="26"/>
      <c r="WCK134" s="22"/>
      <c r="WCL134" s="26"/>
      <c r="WCM134" s="22"/>
      <c r="WCN134" s="22"/>
      <c r="WCO134" s="22"/>
      <c r="WCP134" s="19"/>
      <c r="WCQ134" s="173"/>
      <c r="WCR134" s="23"/>
      <c r="WCS134" s="26"/>
      <c r="WCT134" s="22"/>
      <c r="WCU134" s="26"/>
      <c r="WCV134" s="22"/>
      <c r="WCW134" s="22"/>
      <c r="WCX134" s="22"/>
      <c r="WCY134" s="19"/>
      <c r="WCZ134" s="173"/>
      <c r="WDA134" s="23"/>
      <c r="WDB134" s="26"/>
      <c r="WDC134" s="22"/>
      <c r="WDD134" s="26"/>
      <c r="WDE134" s="22"/>
      <c r="WDF134" s="22"/>
      <c r="WDG134" s="22"/>
      <c r="WDH134" s="19"/>
      <c r="WDI134" s="173"/>
      <c r="WDJ134" s="23"/>
      <c r="WDK134" s="26"/>
      <c r="WDL134" s="22"/>
      <c r="WDM134" s="26"/>
      <c r="WDN134" s="22"/>
      <c r="WDO134" s="22"/>
      <c r="WDP134" s="22"/>
      <c r="WDQ134" s="19"/>
      <c r="WDR134" s="173"/>
      <c r="WDS134" s="23"/>
      <c r="WDT134" s="26"/>
      <c r="WDU134" s="22"/>
      <c r="WDV134" s="26"/>
      <c r="WDW134" s="22"/>
      <c r="WDX134" s="22"/>
      <c r="WDY134" s="22"/>
      <c r="WDZ134" s="19"/>
      <c r="WEA134" s="173"/>
      <c r="WEB134" s="23"/>
      <c r="WEC134" s="26"/>
      <c r="WED134" s="22"/>
      <c r="WEE134" s="26"/>
      <c r="WEF134" s="22"/>
      <c r="WEG134" s="22"/>
      <c r="WEH134" s="22"/>
      <c r="WEI134" s="19"/>
      <c r="WEJ134" s="173"/>
      <c r="WEK134" s="23"/>
      <c r="WEL134" s="26"/>
      <c r="WEM134" s="22"/>
      <c r="WEN134" s="26"/>
      <c r="WEO134" s="22"/>
      <c r="WEP134" s="22"/>
      <c r="WEQ134" s="22"/>
      <c r="WER134" s="19"/>
      <c r="WES134" s="173"/>
      <c r="WET134" s="23"/>
      <c r="WEU134" s="26"/>
      <c r="WEV134" s="22"/>
      <c r="WEW134" s="26"/>
      <c r="WEX134" s="22"/>
      <c r="WEY134" s="22"/>
      <c r="WEZ134" s="22"/>
      <c r="WFA134" s="19"/>
      <c r="WFB134" s="173"/>
      <c r="WFC134" s="23"/>
      <c r="WFD134" s="26"/>
      <c r="WFE134" s="22"/>
      <c r="WFF134" s="26"/>
      <c r="WFG134" s="22"/>
      <c r="WFH134" s="22"/>
      <c r="WFI134" s="22"/>
      <c r="WFJ134" s="19"/>
      <c r="WFK134" s="173"/>
      <c r="WFL134" s="23"/>
      <c r="WFM134" s="26"/>
      <c r="WFN134" s="22"/>
      <c r="WFO134" s="26"/>
      <c r="WFP134" s="22"/>
      <c r="WFQ134" s="22"/>
      <c r="WFR134" s="22"/>
      <c r="WFS134" s="19"/>
      <c r="WFT134" s="173"/>
      <c r="WFU134" s="23"/>
      <c r="WFV134" s="26"/>
      <c r="WFW134" s="22"/>
      <c r="WFX134" s="26"/>
      <c r="WFY134" s="22"/>
      <c r="WFZ134" s="22"/>
      <c r="WGA134" s="22"/>
      <c r="WGB134" s="19"/>
      <c r="WGC134" s="173"/>
      <c r="WGD134" s="23"/>
      <c r="WGE134" s="26"/>
      <c r="WGF134" s="22"/>
      <c r="WGG134" s="26"/>
      <c r="WGH134" s="22"/>
      <c r="WGI134" s="22"/>
      <c r="WGJ134" s="22"/>
      <c r="WGK134" s="19"/>
      <c r="WGL134" s="173"/>
      <c r="WGM134" s="23"/>
      <c r="WGN134" s="26"/>
      <c r="WGO134" s="22"/>
      <c r="WGP134" s="26"/>
      <c r="WGQ134" s="22"/>
      <c r="WGR134" s="22"/>
      <c r="WGS134" s="22"/>
      <c r="WGT134" s="19"/>
      <c r="WGU134" s="173"/>
      <c r="WGV134" s="23"/>
      <c r="WGW134" s="26"/>
      <c r="WGX134" s="22"/>
      <c r="WGY134" s="26"/>
      <c r="WGZ134" s="22"/>
      <c r="WHA134" s="22"/>
      <c r="WHB134" s="22"/>
      <c r="WHC134" s="19"/>
      <c r="WHD134" s="173"/>
      <c r="WHE134" s="23"/>
      <c r="WHF134" s="26"/>
      <c r="WHG134" s="22"/>
      <c r="WHH134" s="26"/>
      <c r="WHI134" s="22"/>
      <c r="WHJ134" s="22"/>
      <c r="WHK134" s="22"/>
      <c r="WHL134" s="19"/>
      <c r="WHM134" s="173"/>
      <c r="WHN134" s="23"/>
      <c r="WHO134" s="26"/>
      <c r="WHP134" s="22"/>
      <c r="WHQ134" s="26"/>
      <c r="WHR134" s="22"/>
      <c r="WHS134" s="22"/>
      <c r="WHT134" s="22"/>
      <c r="WHU134" s="19"/>
      <c r="WHV134" s="173"/>
      <c r="WHW134" s="23"/>
      <c r="WHX134" s="26"/>
      <c r="WHY134" s="22"/>
      <c r="WHZ134" s="26"/>
      <c r="WIA134" s="22"/>
      <c r="WIB134" s="22"/>
      <c r="WIC134" s="22"/>
      <c r="WID134" s="19"/>
      <c r="WIE134" s="173"/>
      <c r="WIF134" s="23"/>
      <c r="WIG134" s="26"/>
      <c r="WIH134" s="22"/>
      <c r="WII134" s="26"/>
      <c r="WIJ134" s="22"/>
      <c r="WIK134" s="22"/>
      <c r="WIL134" s="22"/>
      <c r="WIM134" s="19"/>
      <c r="WIN134" s="173"/>
      <c r="WIO134" s="23"/>
      <c r="WIP134" s="26"/>
      <c r="WIQ134" s="22"/>
      <c r="WIR134" s="26"/>
      <c r="WIS134" s="22"/>
      <c r="WIT134" s="22"/>
      <c r="WIU134" s="22"/>
      <c r="WIV134" s="19"/>
      <c r="WIW134" s="173"/>
      <c r="WIX134" s="23"/>
      <c r="WIY134" s="26"/>
      <c r="WIZ134" s="22"/>
      <c r="WJA134" s="26"/>
      <c r="WJB134" s="22"/>
      <c r="WJC134" s="22"/>
      <c r="WJD134" s="22"/>
      <c r="WJE134" s="19"/>
      <c r="WJF134" s="173"/>
      <c r="WJG134" s="23"/>
      <c r="WJH134" s="26"/>
      <c r="WJI134" s="22"/>
      <c r="WJJ134" s="26"/>
      <c r="WJK134" s="22"/>
      <c r="WJL134" s="22"/>
      <c r="WJM134" s="22"/>
      <c r="WJN134" s="19"/>
      <c r="WJO134" s="173"/>
      <c r="WJP134" s="23"/>
      <c r="WJQ134" s="26"/>
      <c r="WJR134" s="22"/>
      <c r="WJS134" s="26"/>
      <c r="WJT134" s="22"/>
      <c r="WJU134" s="22"/>
      <c r="WJV134" s="22"/>
      <c r="WJW134" s="19"/>
      <c r="WJX134" s="173"/>
      <c r="WJY134" s="23"/>
      <c r="WJZ134" s="26"/>
      <c r="WKA134" s="22"/>
      <c r="WKB134" s="26"/>
      <c r="WKC134" s="22"/>
      <c r="WKD134" s="22"/>
      <c r="WKE134" s="22"/>
      <c r="WKF134" s="19"/>
      <c r="WKG134" s="173"/>
      <c r="WKH134" s="23"/>
      <c r="WKI134" s="26"/>
      <c r="WKJ134" s="22"/>
      <c r="WKK134" s="26"/>
      <c r="WKL134" s="22"/>
      <c r="WKM134" s="22"/>
      <c r="WKN134" s="22"/>
      <c r="WKO134" s="19"/>
      <c r="WKP134" s="173"/>
      <c r="WKQ134" s="23"/>
      <c r="WKR134" s="26"/>
      <c r="WKS134" s="22"/>
      <c r="WKT134" s="26"/>
      <c r="WKU134" s="22"/>
      <c r="WKV134" s="22"/>
      <c r="WKW134" s="22"/>
      <c r="WKX134" s="19"/>
      <c r="WKY134" s="173"/>
      <c r="WKZ134" s="23"/>
      <c r="WLA134" s="26"/>
      <c r="WLB134" s="22"/>
      <c r="WLC134" s="26"/>
      <c r="WLD134" s="22"/>
      <c r="WLE134" s="22"/>
      <c r="WLF134" s="22"/>
      <c r="WLG134" s="19"/>
      <c r="WLH134" s="173"/>
      <c r="WLI134" s="23"/>
      <c r="WLJ134" s="26"/>
      <c r="WLK134" s="22"/>
      <c r="WLL134" s="26"/>
      <c r="WLM134" s="22"/>
      <c r="WLN134" s="22"/>
      <c r="WLO134" s="22"/>
      <c r="WLP134" s="19"/>
      <c r="WLQ134" s="173"/>
      <c r="WLR134" s="23"/>
      <c r="WLS134" s="26"/>
      <c r="WLT134" s="22"/>
      <c r="WLU134" s="26"/>
      <c r="WLV134" s="22"/>
      <c r="WLW134" s="22"/>
      <c r="WLX134" s="22"/>
      <c r="WLY134" s="19"/>
      <c r="WLZ134" s="173"/>
      <c r="WMA134" s="23"/>
      <c r="WMB134" s="26"/>
      <c r="WMC134" s="22"/>
      <c r="WMD134" s="26"/>
      <c r="WME134" s="22"/>
      <c r="WMF134" s="22"/>
      <c r="WMG134" s="22"/>
      <c r="WMH134" s="19"/>
      <c r="WMI134" s="173"/>
      <c r="WMJ134" s="23"/>
      <c r="WMK134" s="26"/>
      <c r="WML134" s="22"/>
      <c r="WMM134" s="26"/>
      <c r="WMN134" s="22"/>
      <c r="WMO134" s="22"/>
      <c r="WMP134" s="22"/>
      <c r="WMQ134" s="19"/>
      <c r="WMR134" s="173"/>
      <c r="WMS134" s="23"/>
      <c r="WMT134" s="26"/>
      <c r="WMU134" s="22"/>
      <c r="WMV134" s="26"/>
      <c r="WMW134" s="22"/>
      <c r="WMX134" s="22"/>
      <c r="WMY134" s="22"/>
      <c r="WMZ134" s="19"/>
      <c r="WNA134" s="173"/>
      <c r="WNB134" s="23"/>
      <c r="WNC134" s="26"/>
      <c r="WND134" s="22"/>
      <c r="WNE134" s="26"/>
      <c r="WNF134" s="22"/>
      <c r="WNG134" s="22"/>
      <c r="WNH134" s="22"/>
      <c r="WNI134" s="19"/>
      <c r="WNJ134" s="173"/>
      <c r="WNK134" s="23"/>
      <c r="WNL134" s="26"/>
      <c r="WNM134" s="22"/>
      <c r="WNN134" s="26"/>
      <c r="WNO134" s="22"/>
      <c r="WNP134" s="22"/>
      <c r="WNQ134" s="22"/>
      <c r="WNR134" s="19"/>
      <c r="WNS134" s="173"/>
      <c r="WNT134" s="23"/>
      <c r="WNU134" s="26"/>
      <c r="WNV134" s="22"/>
      <c r="WNW134" s="26"/>
      <c r="WNX134" s="22"/>
      <c r="WNY134" s="22"/>
      <c r="WNZ134" s="22"/>
      <c r="WOA134" s="19"/>
      <c r="WOB134" s="173"/>
      <c r="WOC134" s="23"/>
      <c r="WOD134" s="26"/>
      <c r="WOE134" s="22"/>
      <c r="WOF134" s="26"/>
      <c r="WOG134" s="22"/>
      <c r="WOH134" s="22"/>
      <c r="WOI134" s="22"/>
      <c r="WOJ134" s="19"/>
      <c r="WOK134" s="173"/>
      <c r="WOL134" s="23"/>
      <c r="WOM134" s="26"/>
      <c r="WON134" s="22"/>
      <c r="WOO134" s="26"/>
      <c r="WOP134" s="22"/>
      <c r="WOQ134" s="22"/>
      <c r="WOR134" s="22"/>
      <c r="WOS134" s="19"/>
      <c r="WOT134" s="173"/>
      <c r="WOU134" s="23"/>
      <c r="WOV134" s="26"/>
      <c r="WOW134" s="22"/>
      <c r="WOX134" s="26"/>
      <c r="WOY134" s="22"/>
      <c r="WOZ134" s="22"/>
      <c r="WPA134" s="22"/>
      <c r="WPB134" s="19"/>
      <c r="WPC134" s="173"/>
      <c r="WPD134" s="23"/>
      <c r="WPE134" s="26"/>
      <c r="WPF134" s="22"/>
      <c r="WPG134" s="26"/>
      <c r="WPH134" s="22"/>
      <c r="WPI134" s="22"/>
      <c r="WPJ134" s="22"/>
      <c r="WPK134" s="19"/>
      <c r="WPL134" s="173"/>
      <c r="WPM134" s="23"/>
      <c r="WPN134" s="26"/>
      <c r="WPO134" s="22"/>
      <c r="WPP134" s="26"/>
      <c r="WPQ134" s="22"/>
      <c r="WPR134" s="22"/>
      <c r="WPS134" s="22"/>
      <c r="WPT134" s="19"/>
      <c r="WPU134" s="173"/>
      <c r="WPV134" s="23"/>
      <c r="WPW134" s="26"/>
      <c r="WPX134" s="22"/>
      <c r="WPY134" s="26"/>
      <c r="WPZ134" s="22"/>
      <c r="WQA134" s="22"/>
      <c r="WQB134" s="22"/>
      <c r="WQC134" s="19"/>
      <c r="WQD134" s="173"/>
      <c r="WQE134" s="23"/>
      <c r="WQF134" s="26"/>
      <c r="WQG134" s="22"/>
      <c r="WQH134" s="26"/>
      <c r="WQI134" s="22"/>
      <c r="WQJ134" s="22"/>
      <c r="WQK134" s="22"/>
      <c r="WQL134" s="19"/>
      <c r="WQM134" s="173"/>
      <c r="WQN134" s="23"/>
      <c r="WQO134" s="26"/>
      <c r="WQP134" s="22"/>
      <c r="WQQ134" s="26"/>
      <c r="WQR134" s="22"/>
      <c r="WQS134" s="22"/>
      <c r="WQT134" s="22"/>
      <c r="WQU134" s="19"/>
      <c r="WQV134" s="173"/>
      <c r="WQW134" s="23"/>
      <c r="WQX134" s="26"/>
      <c r="WQY134" s="22"/>
      <c r="WQZ134" s="26"/>
      <c r="WRA134" s="22"/>
      <c r="WRB134" s="22"/>
      <c r="WRC134" s="22"/>
      <c r="WRD134" s="19"/>
      <c r="WRE134" s="173"/>
      <c r="WRF134" s="23"/>
      <c r="WRG134" s="26"/>
      <c r="WRH134" s="22"/>
      <c r="WRI134" s="26"/>
      <c r="WRJ134" s="22"/>
      <c r="WRK134" s="22"/>
      <c r="WRL134" s="22"/>
      <c r="WRM134" s="19"/>
      <c r="WRN134" s="173"/>
      <c r="WRO134" s="23"/>
      <c r="WRP134" s="26"/>
      <c r="WRQ134" s="22"/>
      <c r="WRR134" s="26"/>
      <c r="WRS134" s="22"/>
      <c r="WRT134" s="22"/>
      <c r="WRU134" s="22"/>
      <c r="WRV134" s="19"/>
      <c r="WRW134" s="173"/>
      <c r="WRX134" s="23"/>
      <c r="WRY134" s="26"/>
      <c r="WRZ134" s="22"/>
      <c r="WSA134" s="26"/>
      <c r="WSB134" s="22"/>
      <c r="WSC134" s="22"/>
      <c r="WSD134" s="22"/>
      <c r="WSE134" s="19"/>
      <c r="WSF134" s="173"/>
      <c r="WSG134" s="23"/>
      <c r="WSH134" s="26"/>
      <c r="WSI134" s="22"/>
      <c r="WSJ134" s="26"/>
      <c r="WSK134" s="22"/>
      <c r="WSL134" s="22"/>
      <c r="WSM134" s="22"/>
      <c r="WSN134" s="19"/>
      <c r="WSO134" s="173"/>
      <c r="WSP134" s="23"/>
      <c r="WSQ134" s="26"/>
      <c r="WSR134" s="22"/>
      <c r="WSS134" s="26"/>
      <c r="WST134" s="22"/>
      <c r="WSU134" s="22"/>
      <c r="WSV134" s="22"/>
      <c r="WSW134" s="19"/>
      <c r="WSX134" s="173"/>
      <c r="WSY134" s="23"/>
      <c r="WSZ134" s="26"/>
      <c r="WTA134" s="22"/>
      <c r="WTB134" s="26"/>
      <c r="WTC134" s="22"/>
      <c r="WTD134" s="22"/>
      <c r="WTE134" s="22"/>
      <c r="WTF134" s="19"/>
      <c r="WTG134" s="173"/>
      <c r="WTH134" s="23"/>
      <c r="WTI134" s="26"/>
      <c r="WTJ134" s="22"/>
      <c r="WTK134" s="26"/>
      <c r="WTL134" s="22"/>
      <c r="WTM134" s="22"/>
      <c r="WTN134" s="22"/>
      <c r="WTO134" s="19"/>
      <c r="WTP134" s="173"/>
      <c r="WTQ134" s="23"/>
      <c r="WTR134" s="26"/>
      <c r="WTS134" s="22"/>
      <c r="WTT134" s="26"/>
      <c r="WTU134" s="22"/>
      <c r="WTV134" s="22"/>
      <c r="WTW134" s="22"/>
      <c r="WTX134" s="19"/>
      <c r="WTY134" s="173"/>
      <c r="WTZ134" s="23"/>
      <c r="WUA134" s="26"/>
      <c r="WUB134" s="22"/>
      <c r="WUC134" s="26"/>
      <c r="WUD134" s="22"/>
      <c r="WUE134" s="22"/>
      <c r="WUF134" s="22"/>
      <c r="WUG134" s="19"/>
      <c r="WUH134" s="173"/>
      <c r="WUI134" s="23"/>
      <c r="WUJ134" s="26"/>
      <c r="WUK134" s="22"/>
      <c r="WUL134" s="26"/>
      <c r="WUM134" s="22"/>
      <c r="WUN134" s="22"/>
      <c r="WUO134" s="22"/>
      <c r="WUP134" s="19"/>
      <c r="WUQ134" s="173"/>
      <c r="WUR134" s="23"/>
      <c r="WUS134" s="26"/>
      <c r="WUT134" s="22"/>
      <c r="WUU134" s="26"/>
      <c r="WUV134" s="22"/>
      <c r="WUW134" s="22"/>
      <c r="WUX134" s="22"/>
      <c r="WUY134" s="19"/>
      <c r="WUZ134" s="173"/>
      <c r="WVA134" s="23"/>
      <c r="WVB134" s="26"/>
      <c r="WVC134" s="22"/>
      <c r="WVD134" s="26"/>
      <c r="WVE134" s="22"/>
      <c r="WVF134" s="22"/>
      <c r="WVG134" s="22"/>
      <c r="WVH134" s="19"/>
      <c r="WVI134" s="173"/>
      <c r="WVJ134" s="23"/>
      <c r="WVK134" s="26"/>
      <c r="WVL134" s="22"/>
      <c r="WVM134" s="26"/>
      <c r="WVN134" s="22"/>
      <c r="WVO134" s="22"/>
      <c r="WVP134" s="22"/>
      <c r="WVQ134" s="19"/>
      <c r="WVR134" s="173"/>
      <c r="WVS134" s="23"/>
      <c r="WVT134" s="26"/>
      <c r="WVU134" s="22"/>
      <c r="WVV134" s="26"/>
      <c r="WVW134" s="22"/>
      <c r="WVX134" s="22"/>
      <c r="WVY134" s="22"/>
      <c r="WVZ134" s="19"/>
      <c r="WWA134" s="173"/>
      <c r="WWB134" s="23"/>
      <c r="WWC134" s="26"/>
      <c r="WWD134" s="22"/>
      <c r="WWE134" s="26"/>
      <c r="WWF134" s="22"/>
      <c r="WWG134" s="22"/>
      <c r="WWH134" s="22"/>
      <c r="WWI134" s="19"/>
      <c r="WWJ134" s="173"/>
      <c r="WWK134" s="23"/>
      <c r="WWL134" s="26"/>
      <c r="WWM134" s="22"/>
      <c r="WWN134" s="26"/>
      <c r="WWO134" s="22"/>
      <c r="WWP134" s="22"/>
      <c r="WWQ134" s="22"/>
      <c r="WWR134" s="19"/>
      <c r="WWS134" s="173"/>
      <c r="WWT134" s="23"/>
      <c r="WWU134" s="26"/>
      <c r="WWV134" s="22"/>
      <c r="WWW134" s="26"/>
      <c r="WWX134" s="22"/>
      <c r="WWY134" s="22"/>
      <c r="WWZ134" s="22"/>
      <c r="WXA134" s="19"/>
      <c r="WXB134" s="173"/>
      <c r="WXC134" s="23"/>
      <c r="WXD134" s="26"/>
      <c r="WXE134" s="22"/>
      <c r="WXF134" s="26"/>
      <c r="WXG134" s="22"/>
      <c r="WXH134" s="22"/>
      <c r="WXI134" s="22"/>
      <c r="WXJ134" s="19"/>
      <c r="WXK134" s="173"/>
      <c r="WXL134" s="23"/>
      <c r="WXM134" s="26"/>
      <c r="WXN134" s="22"/>
      <c r="WXO134" s="26"/>
      <c r="WXP134" s="22"/>
      <c r="WXQ134" s="22"/>
      <c r="WXR134" s="22"/>
      <c r="WXS134" s="19"/>
      <c r="WXT134" s="173"/>
      <c r="WXU134" s="23"/>
      <c r="WXV134" s="26"/>
      <c r="WXW134" s="22"/>
      <c r="WXX134" s="26"/>
      <c r="WXY134" s="22"/>
      <c r="WXZ134" s="22"/>
      <c r="WYA134" s="22"/>
      <c r="WYB134" s="19"/>
      <c r="WYC134" s="173"/>
      <c r="WYD134" s="23"/>
      <c r="WYE134" s="26"/>
      <c r="WYF134" s="22"/>
      <c r="WYG134" s="26"/>
      <c r="WYH134" s="22"/>
      <c r="WYI134" s="22"/>
      <c r="WYJ134" s="22"/>
      <c r="WYK134" s="19"/>
      <c r="WYL134" s="173"/>
      <c r="WYM134" s="23"/>
      <c r="WYN134" s="26"/>
      <c r="WYO134" s="22"/>
      <c r="WYP134" s="26"/>
      <c r="WYQ134" s="22"/>
      <c r="WYR134" s="22"/>
      <c r="WYS134" s="22"/>
      <c r="WYT134" s="19"/>
      <c r="WYU134" s="173"/>
      <c r="WYV134" s="23"/>
      <c r="WYW134" s="26"/>
      <c r="WYX134" s="22"/>
      <c r="WYY134" s="26"/>
      <c r="WYZ134" s="22"/>
      <c r="WZA134" s="22"/>
      <c r="WZB134" s="22"/>
      <c r="WZC134" s="19"/>
      <c r="WZD134" s="173"/>
      <c r="WZE134" s="23"/>
      <c r="WZF134" s="26"/>
      <c r="WZG134" s="22"/>
      <c r="WZH134" s="26"/>
      <c r="WZI134" s="22"/>
      <c r="WZJ134" s="22"/>
      <c r="WZK134" s="22"/>
      <c r="WZL134" s="19"/>
      <c r="WZM134" s="173"/>
      <c r="WZN134" s="23"/>
      <c r="WZO134" s="26"/>
      <c r="WZP134" s="22"/>
      <c r="WZQ134" s="26"/>
      <c r="WZR134" s="22"/>
      <c r="WZS134" s="22"/>
      <c r="WZT134" s="22"/>
      <c r="WZU134" s="19"/>
      <c r="WZV134" s="173"/>
      <c r="WZW134" s="23"/>
      <c r="WZX134" s="26"/>
      <c r="WZY134" s="22"/>
      <c r="WZZ134" s="26"/>
      <c r="XAA134" s="22"/>
      <c r="XAB134" s="22"/>
      <c r="XAC134" s="22"/>
      <c r="XAD134" s="19"/>
      <c r="XAE134" s="173"/>
      <c r="XAF134" s="23"/>
      <c r="XAG134" s="26"/>
      <c r="XAH134" s="22"/>
      <c r="XAI134" s="26"/>
      <c r="XAJ134" s="22"/>
      <c r="XAK134" s="22"/>
      <c r="XAL134" s="22"/>
      <c r="XAM134" s="19"/>
      <c r="XAN134" s="173"/>
      <c r="XAO134" s="23"/>
      <c r="XAP134" s="26"/>
      <c r="XAQ134" s="22"/>
      <c r="XAR134" s="26"/>
      <c r="XAS134" s="22"/>
      <c r="XAT134" s="22"/>
      <c r="XAU134" s="22"/>
      <c r="XAV134" s="19"/>
      <c r="XAW134" s="173"/>
      <c r="XAX134" s="23"/>
      <c r="XAY134" s="26"/>
      <c r="XAZ134" s="22"/>
      <c r="XBA134" s="26"/>
      <c r="XBB134" s="22"/>
      <c r="XBC134" s="22"/>
      <c r="XBD134" s="22"/>
      <c r="XBE134" s="19"/>
      <c r="XBF134" s="173"/>
      <c r="XBG134" s="23"/>
      <c r="XBH134" s="26"/>
      <c r="XBI134" s="22"/>
      <c r="XBJ134" s="26"/>
      <c r="XBK134" s="22"/>
      <c r="XBL134" s="22"/>
      <c r="XBM134" s="22"/>
      <c r="XBN134" s="19"/>
      <c r="XBO134" s="173"/>
      <c r="XBP134" s="23"/>
      <c r="XBQ134" s="26"/>
      <c r="XBR134" s="22"/>
      <c r="XBS134" s="26"/>
      <c r="XBT134" s="22"/>
      <c r="XBU134" s="22"/>
      <c r="XBV134" s="22"/>
      <c r="XBW134" s="19"/>
      <c r="XBX134" s="173"/>
      <c r="XBY134" s="23"/>
      <c r="XBZ134" s="26"/>
      <c r="XCA134" s="22"/>
      <c r="XCB134" s="26"/>
      <c r="XCC134" s="22"/>
      <c r="XCD134" s="22"/>
      <c r="XCE134" s="22"/>
      <c r="XCF134" s="19"/>
      <c r="XCG134" s="173"/>
      <c r="XCH134" s="23"/>
      <c r="XCI134" s="26"/>
      <c r="XCJ134" s="22"/>
      <c r="XCK134" s="26"/>
      <c r="XCL134" s="22"/>
      <c r="XCM134" s="22"/>
      <c r="XCN134" s="22"/>
      <c r="XCO134" s="19"/>
      <c r="XCP134" s="173"/>
      <c r="XCQ134" s="23"/>
      <c r="XCR134" s="26"/>
      <c r="XCS134" s="22"/>
      <c r="XCT134" s="26"/>
      <c r="XCU134" s="22"/>
      <c r="XCV134" s="22"/>
      <c r="XCW134" s="22"/>
      <c r="XCX134" s="19"/>
      <c r="XCY134" s="173"/>
      <c r="XCZ134" s="23"/>
      <c r="XDA134" s="26"/>
      <c r="XDB134" s="22"/>
      <c r="XDC134" s="26"/>
      <c r="XDD134" s="22"/>
      <c r="XDE134" s="22"/>
      <c r="XDF134" s="22"/>
      <c r="XDG134" s="19"/>
      <c r="XDH134" s="173"/>
      <c r="XDI134" s="23"/>
      <c r="XDJ134" s="26"/>
      <c r="XDK134" s="22"/>
      <c r="XDL134" s="26"/>
      <c r="XDM134" s="22"/>
      <c r="XDN134" s="22"/>
      <c r="XDO134" s="22"/>
      <c r="XDP134" s="19"/>
      <c r="XDQ134" s="173"/>
      <c r="XDR134" s="23"/>
      <c r="XDS134" s="26"/>
      <c r="XDT134" s="22"/>
      <c r="XDU134" s="26"/>
      <c r="XDV134" s="22"/>
      <c r="XDW134" s="22"/>
      <c r="XDX134" s="22"/>
      <c r="XDY134" s="19"/>
      <c r="XDZ134" s="173"/>
      <c r="XEA134" s="23"/>
      <c r="XEB134" s="26"/>
      <c r="XEC134" s="22"/>
      <c r="XED134" s="26"/>
      <c r="XEE134" s="22"/>
      <c r="XEF134" s="22"/>
      <c r="XEG134" s="22"/>
      <c r="XEH134" s="19"/>
      <c r="XEI134" s="173"/>
      <c r="XEJ134" s="23"/>
      <c r="XEK134" s="26"/>
      <c r="XEL134" s="22"/>
      <c r="XEM134" s="26"/>
      <c r="XEN134" s="22"/>
      <c r="XEO134" s="22"/>
      <c r="XEP134" s="22"/>
      <c r="XEQ134" s="19"/>
      <c r="XER134" s="173"/>
      <c r="XES134" s="23"/>
      <c r="XET134" s="26"/>
      <c r="XEU134" s="22"/>
      <c r="XEV134" s="26"/>
      <c r="XEW134" s="22"/>
      <c r="XEX134" s="22"/>
      <c r="XEY134" s="22"/>
      <c r="XEZ134" s="19"/>
      <c r="XFA134" s="173"/>
      <c r="XFB134" s="23"/>
      <c r="XFC134" s="26"/>
      <c r="XFD134" s="22"/>
    </row>
    <row r="135" spans="1:16384" s="21" customFormat="1" ht="24" customHeight="1">
      <c r="A135" s="127" t="s">
        <v>65</v>
      </c>
      <c r="B135" s="39" t="s">
        <v>2</v>
      </c>
      <c r="C135" s="28"/>
      <c r="D135" s="28"/>
      <c r="E135" s="28"/>
      <c r="F135" s="28"/>
      <c r="G135" s="28"/>
      <c r="H135" s="59"/>
      <c r="I135" s="28"/>
      <c r="J135" s="170"/>
      <c r="K135" s="95"/>
      <c r="L135" s="40" t="s">
        <v>85</v>
      </c>
      <c r="M135" s="40"/>
      <c r="N135" s="40"/>
      <c r="O135" s="26"/>
      <c r="R135" s="19"/>
      <c r="S135" s="172"/>
      <c r="T135" s="3"/>
      <c r="X135" s="26"/>
      <c r="AA135" s="19"/>
      <c r="AB135" s="172"/>
      <c r="AC135" s="3"/>
      <c r="AG135" s="26"/>
      <c r="AJ135" s="19"/>
      <c r="AK135" s="172"/>
      <c r="AL135" s="3"/>
      <c r="AP135" s="26"/>
      <c r="AS135" s="19"/>
      <c r="AT135" s="172"/>
      <c r="AU135" s="3"/>
      <c r="AY135" s="26"/>
      <c r="BB135" s="19"/>
      <c r="BC135" s="172"/>
      <c r="BD135" s="3"/>
      <c r="BH135" s="26"/>
      <c r="BK135" s="19"/>
      <c r="BL135" s="172"/>
      <c r="BM135" s="3"/>
      <c r="BQ135" s="26"/>
      <c r="BT135" s="19"/>
      <c r="BU135" s="172"/>
      <c r="BV135" s="3"/>
      <c r="BZ135" s="26"/>
      <c r="CC135" s="19"/>
      <c r="CD135" s="172"/>
      <c r="CE135" s="3"/>
      <c r="CI135" s="26"/>
      <c r="CL135" s="19"/>
      <c r="CM135" s="172"/>
      <c r="CN135" s="3"/>
      <c r="CR135" s="26"/>
      <c r="CU135" s="19"/>
      <c r="CV135" s="172"/>
      <c r="CW135" s="3"/>
      <c r="DA135" s="26"/>
      <c r="DD135" s="19"/>
      <c r="DE135" s="172"/>
      <c r="DF135" s="3"/>
      <c r="DJ135" s="26"/>
      <c r="DM135" s="19"/>
      <c r="DN135" s="172"/>
      <c r="DO135" s="3"/>
      <c r="DS135" s="26"/>
      <c r="DV135" s="19"/>
      <c r="DW135" s="172"/>
      <c r="DX135" s="3"/>
      <c r="EB135" s="26"/>
      <c r="EE135" s="19"/>
      <c r="EF135" s="172"/>
      <c r="EG135" s="3"/>
      <c r="EK135" s="26"/>
      <c r="EN135" s="19"/>
      <c r="EO135" s="172"/>
      <c r="EP135" s="3"/>
      <c r="ET135" s="26"/>
      <c r="EW135" s="19"/>
      <c r="EX135" s="172"/>
      <c r="EY135" s="3"/>
      <c r="FC135" s="26"/>
      <c r="FF135" s="19"/>
      <c r="FG135" s="172"/>
      <c r="FH135" s="3"/>
      <c r="FL135" s="26"/>
      <c r="FO135" s="19"/>
      <c r="FP135" s="172"/>
      <c r="FQ135" s="3"/>
      <c r="FU135" s="26"/>
      <c r="FX135" s="19"/>
      <c r="FY135" s="172"/>
      <c r="FZ135" s="3"/>
      <c r="GD135" s="26"/>
      <c r="GG135" s="19"/>
      <c r="GH135" s="172"/>
      <c r="GI135" s="3"/>
      <c r="GM135" s="26"/>
      <c r="GP135" s="19"/>
      <c r="GQ135" s="172"/>
      <c r="GR135" s="3"/>
      <c r="GV135" s="26"/>
      <c r="GY135" s="19"/>
      <c r="GZ135" s="172"/>
      <c r="HA135" s="3"/>
      <c r="HE135" s="26"/>
      <c r="HH135" s="19"/>
      <c r="HI135" s="172"/>
      <c r="HJ135" s="3"/>
      <c r="HN135" s="26"/>
      <c r="HQ135" s="19"/>
      <c r="HR135" s="172"/>
      <c r="HS135" s="3"/>
      <c r="HW135" s="26"/>
      <c r="HZ135" s="19"/>
      <c r="IA135" s="172"/>
      <c r="IB135" s="3"/>
      <c r="IF135" s="26"/>
      <c r="II135" s="19"/>
      <c r="IJ135" s="172"/>
      <c r="IK135" s="3"/>
      <c r="IO135" s="26"/>
      <c r="IR135" s="19"/>
      <c r="IS135" s="172"/>
      <c r="IT135" s="3"/>
      <c r="IX135" s="26"/>
      <c r="JA135" s="19"/>
      <c r="JB135" s="172"/>
      <c r="JC135" s="3"/>
      <c r="JG135" s="26"/>
      <c r="JJ135" s="19"/>
      <c r="JK135" s="172"/>
      <c r="JL135" s="3"/>
      <c r="JP135" s="26"/>
      <c r="JS135" s="19"/>
      <c r="JT135" s="172"/>
      <c r="JU135" s="3"/>
      <c r="JY135" s="26"/>
      <c r="KB135" s="19"/>
      <c r="KC135" s="172"/>
      <c r="KD135" s="3"/>
      <c r="KH135" s="26"/>
      <c r="KK135" s="19"/>
      <c r="KL135" s="172"/>
      <c r="KM135" s="3"/>
      <c r="KQ135" s="26"/>
      <c r="KT135" s="19"/>
      <c r="KU135" s="172"/>
      <c r="KV135" s="3"/>
      <c r="KZ135" s="26"/>
      <c r="LC135" s="19"/>
      <c r="LD135" s="172"/>
      <c r="LE135" s="3"/>
      <c r="LI135" s="26"/>
      <c r="LL135" s="19"/>
      <c r="LM135" s="172"/>
      <c r="LN135" s="3"/>
      <c r="LR135" s="26"/>
      <c r="LU135" s="19"/>
      <c r="LV135" s="172"/>
      <c r="LW135" s="3"/>
      <c r="MA135" s="26"/>
      <c r="MD135" s="19"/>
      <c r="ME135" s="172"/>
      <c r="MF135" s="3"/>
      <c r="MJ135" s="26"/>
      <c r="MM135" s="19"/>
      <c r="MN135" s="172"/>
      <c r="MO135" s="3"/>
      <c r="MS135" s="26"/>
      <c r="MV135" s="19"/>
      <c r="MW135" s="172"/>
      <c r="MX135" s="3"/>
      <c r="NB135" s="26"/>
      <c r="NE135" s="19"/>
      <c r="NF135" s="172"/>
      <c r="NG135" s="3"/>
      <c r="NK135" s="26"/>
      <c r="NN135" s="19"/>
      <c r="NO135" s="172"/>
      <c r="NP135" s="3"/>
      <c r="NT135" s="26"/>
      <c r="NW135" s="19"/>
      <c r="NX135" s="172"/>
      <c r="NY135" s="3"/>
      <c r="OC135" s="26"/>
      <c r="OF135" s="19"/>
      <c r="OG135" s="172"/>
      <c r="OH135" s="3"/>
      <c r="OL135" s="26"/>
      <c r="OO135" s="19"/>
      <c r="OP135" s="172"/>
      <c r="OQ135" s="3"/>
      <c r="OU135" s="26"/>
      <c r="OX135" s="19"/>
      <c r="OY135" s="172"/>
      <c r="OZ135" s="3"/>
      <c r="PD135" s="26"/>
      <c r="PG135" s="19"/>
      <c r="PH135" s="172"/>
      <c r="PI135" s="3"/>
      <c r="PM135" s="26"/>
      <c r="PP135" s="19"/>
      <c r="PQ135" s="172"/>
      <c r="PR135" s="3"/>
      <c r="PV135" s="26"/>
      <c r="PY135" s="19"/>
      <c r="PZ135" s="172"/>
      <c r="QA135" s="3"/>
      <c r="QE135" s="26"/>
      <c r="QH135" s="19"/>
      <c r="QI135" s="172"/>
      <c r="QJ135" s="3"/>
      <c r="QN135" s="26"/>
      <c r="QQ135" s="19"/>
      <c r="QR135" s="172"/>
      <c r="QS135" s="3"/>
      <c r="QW135" s="26"/>
      <c r="QZ135" s="19"/>
      <c r="RA135" s="172"/>
      <c r="RB135" s="3"/>
      <c r="RF135" s="26"/>
      <c r="RI135" s="19"/>
      <c r="RJ135" s="172"/>
      <c r="RK135" s="3"/>
      <c r="RO135" s="26"/>
      <c r="RR135" s="19"/>
      <c r="RS135" s="172"/>
      <c r="RT135" s="3"/>
      <c r="RX135" s="26"/>
      <c r="SA135" s="19"/>
      <c r="SB135" s="172"/>
      <c r="SC135" s="3"/>
      <c r="SG135" s="26"/>
      <c r="SJ135" s="19"/>
      <c r="SK135" s="172"/>
      <c r="SL135" s="3"/>
      <c r="SP135" s="26"/>
      <c r="SS135" s="19"/>
      <c r="ST135" s="172"/>
      <c r="SU135" s="3"/>
      <c r="SY135" s="26"/>
      <c r="TB135" s="19"/>
      <c r="TC135" s="172"/>
      <c r="TD135" s="3"/>
      <c r="TH135" s="26"/>
      <c r="TK135" s="19"/>
      <c r="TL135" s="172"/>
      <c r="TM135" s="3"/>
      <c r="TQ135" s="26"/>
      <c r="TT135" s="19"/>
      <c r="TU135" s="172"/>
      <c r="TV135" s="3"/>
      <c r="TZ135" s="26"/>
      <c r="UC135" s="19"/>
      <c r="UD135" s="172"/>
      <c r="UE135" s="3"/>
      <c r="UI135" s="26"/>
      <c r="UL135" s="19"/>
      <c r="UM135" s="172"/>
      <c r="UN135" s="3"/>
      <c r="UR135" s="26"/>
      <c r="UU135" s="19"/>
      <c r="UV135" s="172"/>
      <c r="UW135" s="3"/>
      <c r="VA135" s="26"/>
      <c r="VD135" s="19"/>
      <c r="VE135" s="172"/>
      <c r="VF135" s="3"/>
      <c r="VJ135" s="26"/>
      <c r="VM135" s="19"/>
      <c r="VN135" s="172"/>
      <c r="VO135" s="3"/>
      <c r="VS135" s="26"/>
      <c r="VV135" s="19"/>
      <c r="VW135" s="172"/>
      <c r="VX135" s="3"/>
      <c r="WB135" s="26"/>
      <c r="WE135" s="19"/>
      <c r="WF135" s="172"/>
      <c r="WG135" s="3"/>
      <c r="WK135" s="26"/>
      <c r="WN135" s="19"/>
      <c r="WO135" s="172"/>
      <c r="WP135" s="3"/>
      <c r="WT135" s="26"/>
      <c r="WW135" s="19"/>
      <c r="WX135" s="172"/>
      <c r="WY135" s="3"/>
      <c r="XC135" s="26"/>
      <c r="XF135" s="19"/>
      <c r="XG135" s="172"/>
      <c r="XH135" s="3"/>
      <c r="XL135" s="26"/>
      <c r="XO135" s="19"/>
      <c r="XP135" s="172"/>
      <c r="XQ135" s="3"/>
      <c r="XU135" s="26"/>
      <c r="XX135" s="19"/>
      <c r="XY135" s="172"/>
      <c r="XZ135" s="3"/>
      <c r="YD135" s="26"/>
      <c r="YG135" s="19"/>
      <c r="YH135" s="172"/>
      <c r="YI135" s="3"/>
      <c r="YM135" s="26"/>
      <c r="YP135" s="19"/>
      <c r="YQ135" s="172"/>
      <c r="YR135" s="3"/>
      <c r="YV135" s="26"/>
      <c r="YY135" s="19"/>
      <c r="YZ135" s="172"/>
      <c r="ZA135" s="3"/>
      <c r="ZE135" s="26"/>
      <c r="ZH135" s="19"/>
      <c r="ZI135" s="172"/>
      <c r="ZJ135" s="3"/>
      <c r="ZN135" s="26"/>
      <c r="ZQ135" s="19"/>
      <c r="ZR135" s="172"/>
      <c r="ZS135" s="3"/>
      <c r="ZW135" s="26"/>
      <c r="ZZ135" s="19"/>
      <c r="AAA135" s="172"/>
      <c r="AAB135" s="3"/>
      <c r="AAF135" s="26"/>
      <c r="AAI135" s="19"/>
      <c r="AAJ135" s="172"/>
      <c r="AAK135" s="3"/>
      <c r="AAO135" s="26"/>
      <c r="AAR135" s="19"/>
      <c r="AAS135" s="172"/>
      <c r="AAT135" s="3"/>
      <c r="AAX135" s="26"/>
      <c r="ABA135" s="19"/>
      <c r="ABB135" s="172"/>
      <c r="ABC135" s="3"/>
      <c r="ABG135" s="26"/>
      <c r="ABJ135" s="19"/>
      <c r="ABK135" s="172"/>
      <c r="ABL135" s="3"/>
      <c r="ABP135" s="26"/>
      <c r="ABS135" s="19"/>
      <c r="ABT135" s="172"/>
      <c r="ABU135" s="3"/>
      <c r="ABY135" s="26"/>
      <c r="ACB135" s="19"/>
      <c r="ACC135" s="172"/>
      <c r="ACD135" s="3"/>
      <c r="ACH135" s="26"/>
      <c r="ACK135" s="19"/>
      <c r="ACL135" s="172"/>
      <c r="ACM135" s="3"/>
      <c r="ACQ135" s="26"/>
      <c r="ACT135" s="19"/>
      <c r="ACU135" s="172"/>
      <c r="ACV135" s="3"/>
      <c r="ACZ135" s="26"/>
      <c r="ADC135" s="19"/>
      <c r="ADD135" s="172"/>
      <c r="ADE135" s="3"/>
      <c r="ADI135" s="26"/>
      <c r="ADL135" s="19"/>
      <c r="ADM135" s="172"/>
      <c r="ADN135" s="3"/>
      <c r="ADR135" s="26"/>
      <c r="ADU135" s="19"/>
      <c r="ADV135" s="172"/>
      <c r="ADW135" s="3"/>
      <c r="AEA135" s="26"/>
      <c r="AED135" s="19"/>
      <c r="AEE135" s="172"/>
      <c r="AEF135" s="3"/>
      <c r="AEJ135" s="26"/>
      <c r="AEM135" s="19"/>
      <c r="AEN135" s="172"/>
      <c r="AEO135" s="3"/>
      <c r="AES135" s="26"/>
      <c r="AEV135" s="19"/>
      <c r="AEW135" s="172"/>
      <c r="AEX135" s="3"/>
      <c r="AFB135" s="26"/>
      <c r="AFE135" s="19"/>
      <c r="AFF135" s="172"/>
      <c r="AFG135" s="3"/>
      <c r="AFK135" s="26"/>
      <c r="AFN135" s="19"/>
      <c r="AFO135" s="172"/>
      <c r="AFP135" s="3"/>
      <c r="AFT135" s="26"/>
      <c r="AFW135" s="19"/>
      <c r="AFX135" s="172"/>
      <c r="AFY135" s="3"/>
      <c r="AGC135" s="26"/>
      <c r="AGF135" s="19"/>
      <c r="AGG135" s="172"/>
      <c r="AGH135" s="3"/>
      <c r="AGL135" s="26"/>
      <c r="AGO135" s="19"/>
      <c r="AGP135" s="172"/>
      <c r="AGQ135" s="3"/>
      <c r="AGU135" s="26"/>
      <c r="AGX135" s="19"/>
      <c r="AGY135" s="172"/>
      <c r="AGZ135" s="3"/>
      <c r="AHD135" s="26"/>
      <c r="AHG135" s="19"/>
      <c r="AHH135" s="172"/>
      <c r="AHI135" s="3"/>
      <c r="AHM135" s="26"/>
      <c r="AHP135" s="19"/>
      <c r="AHQ135" s="172"/>
      <c r="AHR135" s="3"/>
      <c r="AHV135" s="26"/>
      <c r="AHY135" s="19"/>
      <c r="AHZ135" s="172"/>
      <c r="AIA135" s="3"/>
      <c r="AIE135" s="26"/>
      <c r="AIH135" s="19"/>
      <c r="AII135" s="172"/>
      <c r="AIJ135" s="3"/>
      <c r="AIN135" s="26"/>
      <c r="AIQ135" s="19"/>
      <c r="AIR135" s="172"/>
      <c r="AIS135" s="3"/>
      <c r="AIW135" s="26"/>
      <c r="AIZ135" s="19"/>
      <c r="AJA135" s="172"/>
      <c r="AJB135" s="3"/>
      <c r="AJF135" s="26"/>
      <c r="AJI135" s="19"/>
      <c r="AJJ135" s="172"/>
      <c r="AJK135" s="3"/>
      <c r="AJO135" s="26"/>
      <c r="AJR135" s="19"/>
      <c r="AJS135" s="172"/>
      <c r="AJT135" s="3"/>
      <c r="AJX135" s="26"/>
      <c r="AKA135" s="19"/>
      <c r="AKB135" s="172"/>
      <c r="AKC135" s="3"/>
      <c r="AKG135" s="26"/>
      <c r="AKJ135" s="19"/>
      <c r="AKK135" s="172"/>
      <c r="AKL135" s="3"/>
      <c r="AKP135" s="26"/>
      <c r="AKS135" s="19"/>
      <c r="AKT135" s="172"/>
      <c r="AKU135" s="3"/>
      <c r="AKY135" s="26"/>
      <c r="ALB135" s="19"/>
      <c r="ALC135" s="172"/>
      <c r="ALD135" s="3"/>
      <c r="ALH135" s="26"/>
      <c r="ALK135" s="19"/>
      <c r="ALL135" s="172"/>
      <c r="ALM135" s="3"/>
      <c r="ALQ135" s="26"/>
      <c r="ALT135" s="19"/>
      <c r="ALU135" s="172"/>
      <c r="ALV135" s="3"/>
      <c r="ALZ135" s="26"/>
      <c r="AMC135" s="19"/>
      <c r="AMD135" s="172"/>
      <c r="AME135" s="3"/>
      <c r="AMI135" s="26"/>
      <c r="AML135" s="19"/>
      <c r="AMM135" s="172"/>
      <c r="AMN135" s="3"/>
      <c r="AMR135" s="26"/>
      <c r="AMU135" s="19"/>
      <c r="AMV135" s="172"/>
      <c r="AMW135" s="3"/>
      <c r="ANA135" s="26"/>
      <c r="AND135" s="19"/>
      <c r="ANE135" s="172"/>
      <c r="ANF135" s="3"/>
      <c r="ANJ135" s="26"/>
      <c r="ANM135" s="19"/>
      <c r="ANN135" s="172"/>
      <c r="ANO135" s="3"/>
      <c r="ANS135" s="26"/>
      <c r="ANV135" s="19"/>
      <c r="ANW135" s="172"/>
      <c r="ANX135" s="3"/>
      <c r="AOB135" s="26"/>
      <c r="AOE135" s="19"/>
      <c r="AOF135" s="172"/>
      <c r="AOG135" s="3"/>
      <c r="AOK135" s="26"/>
      <c r="AON135" s="19"/>
      <c r="AOO135" s="172"/>
      <c r="AOP135" s="3"/>
      <c r="AOT135" s="26"/>
      <c r="AOW135" s="19"/>
      <c r="AOX135" s="172"/>
      <c r="AOY135" s="3"/>
      <c r="APC135" s="26"/>
      <c r="APF135" s="19"/>
      <c r="APG135" s="172"/>
      <c r="APH135" s="3"/>
      <c r="APL135" s="26"/>
      <c r="APO135" s="19"/>
      <c r="APP135" s="172"/>
      <c r="APQ135" s="3"/>
      <c r="APU135" s="26"/>
      <c r="APX135" s="19"/>
      <c r="APY135" s="172"/>
      <c r="APZ135" s="3"/>
      <c r="AQD135" s="26"/>
      <c r="AQG135" s="19"/>
      <c r="AQH135" s="172"/>
      <c r="AQI135" s="3"/>
      <c r="AQM135" s="26"/>
      <c r="AQP135" s="19"/>
      <c r="AQQ135" s="172"/>
      <c r="AQR135" s="3"/>
      <c r="AQV135" s="26"/>
      <c r="AQY135" s="19"/>
      <c r="AQZ135" s="172"/>
      <c r="ARA135" s="3"/>
      <c r="ARE135" s="26"/>
      <c r="ARH135" s="19"/>
      <c r="ARI135" s="172"/>
      <c r="ARJ135" s="3"/>
      <c r="ARN135" s="26"/>
      <c r="ARQ135" s="19"/>
      <c r="ARR135" s="172"/>
      <c r="ARS135" s="3"/>
      <c r="ARW135" s="26"/>
      <c r="ARZ135" s="19"/>
      <c r="ASA135" s="172"/>
      <c r="ASB135" s="3"/>
      <c r="ASF135" s="26"/>
      <c r="ASI135" s="19"/>
      <c r="ASJ135" s="172"/>
      <c r="ASK135" s="3"/>
      <c r="ASO135" s="26"/>
      <c r="ASR135" s="19"/>
      <c r="ASS135" s="172"/>
      <c r="AST135" s="3"/>
      <c r="ASX135" s="26"/>
      <c r="ATA135" s="19"/>
      <c r="ATB135" s="172"/>
      <c r="ATC135" s="3"/>
      <c r="ATG135" s="26"/>
      <c r="ATJ135" s="19"/>
      <c r="ATK135" s="172"/>
      <c r="ATL135" s="3"/>
      <c r="ATP135" s="26"/>
      <c r="ATS135" s="19"/>
      <c r="ATT135" s="172"/>
      <c r="ATU135" s="3"/>
      <c r="ATY135" s="26"/>
      <c r="AUB135" s="19"/>
      <c r="AUC135" s="172"/>
      <c r="AUD135" s="3"/>
      <c r="AUH135" s="26"/>
      <c r="AUK135" s="19"/>
      <c r="AUL135" s="172"/>
      <c r="AUM135" s="3"/>
      <c r="AUQ135" s="26"/>
      <c r="AUT135" s="19"/>
      <c r="AUU135" s="172"/>
      <c r="AUV135" s="3"/>
      <c r="AUZ135" s="26"/>
      <c r="AVC135" s="19"/>
      <c r="AVD135" s="172"/>
      <c r="AVE135" s="3"/>
      <c r="AVI135" s="26"/>
      <c r="AVL135" s="19"/>
      <c r="AVM135" s="172"/>
      <c r="AVN135" s="3"/>
      <c r="AVR135" s="26"/>
      <c r="AVU135" s="19"/>
      <c r="AVV135" s="172"/>
      <c r="AVW135" s="3"/>
      <c r="AWA135" s="26"/>
      <c r="AWD135" s="19"/>
      <c r="AWE135" s="172"/>
      <c r="AWF135" s="3"/>
      <c r="AWJ135" s="26"/>
      <c r="AWM135" s="19"/>
      <c r="AWN135" s="172"/>
      <c r="AWO135" s="3"/>
      <c r="AWS135" s="26"/>
      <c r="AWV135" s="19"/>
      <c r="AWW135" s="172"/>
      <c r="AWX135" s="3"/>
      <c r="AXB135" s="26"/>
      <c r="AXE135" s="19"/>
      <c r="AXF135" s="172"/>
      <c r="AXG135" s="3"/>
      <c r="AXK135" s="26"/>
      <c r="AXN135" s="19"/>
      <c r="AXO135" s="172"/>
      <c r="AXP135" s="3"/>
      <c r="AXT135" s="26"/>
      <c r="AXW135" s="19"/>
      <c r="AXX135" s="172"/>
      <c r="AXY135" s="3"/>
      <c r="AYC135" s="26"/>
      <c r="AYF135" s="19"/>
      <c r="AYG135" s="172"/>
      <c r="AYH135" s="3"/>
      <c r="AYL135" s="26"/>
      <c r="AYO135" s="19"/>
      <c r="AYP135" s="172"/>
      <c r="AYQ135" s="3"/>
      <c r="AYU135" s="26"/>
      <c r="AYX135" s="19"/>
      <c r="AYY135" s="172"/>
      <c r="AYZ135" s="3"/>
      <c r="AZD135" s="26"/>
      <c r="AZG135" s="19"/>
      <c r="AZH135" s="172"/>
      <c r="AZI135" s="3"/>
      <c r="AZM135" s="26"/>
      <c r="AZP135" s="19"/>
      <c r="AZQ135" s="172"/>
      <c r="AZR135" s="3"/>
      <c r="AZV135" s="26"/>
      <c r="AZY135" s="19"/>
      <c r="AZZ135" s="172"/>
      <c r="BAA135" s="3"/>
      <c r="BAE135" s="26"/>
      <c r="BAH135" s="19"/>
      <c r="BAI135" s="172"/>
      <c r="BAJ135" s="3"/>
      <c r="BAN135" s="26"/>
      <c r="BAQ135" s="19"/>
      <c r="BAR135" s="172"/>
      <c r="BAS135" s="3"/>
      <c r="BAW135" s="26"/>
      <c r="BAZ135" s="19"/>
      <c r="BBA135" s="172"/>
      <c r="BBB135" s="3"/>
      <c r="BBF135" s="26"/>
      <c r="BBI135" s="19"/>
      <c r="BBJ135" s="172"/>
      <c r="BBK135" s="3"/>
      <c r="BBO135" s="26"/>
      <c r="BBR135" s="19"/>
      <c r="BBS135" s="172"/>
      <c r="BBT135" s="3"/>
      <c r="BBX135" s="26"/>
      <c r="BCA135" s="19"/>
      <c r="BCB135" s="172"/>
      <c r="BCC135" s="3"/>
      <c r="BCG135" s="26"/>
      <c r="BCJ135" s="19"/>
      <c r="BCK135" s="172"/>
      <c r="BCL135" s="3"/>
      <c r="BCP135" s="26"/>
      <c r="BCS135" s="19"/>
      <c r="BCT135" s="172"/>
      <c r="BCU135" s="3"/>
      <c r="BCY135" s="26"/>
      <c r="BDB135" s="19"/>
      <c r="BDC135" s="172"/>
      <c r="BDD135" s="3"/>
      <c r="BDH135" s="26"/>
      <c r="BDK135" s="19"/>
      <c r="BDL135" s="172"/>
      <c r="BDM135" s="3"/>
      <c r="BDQ135" s="26"/>
      <c r="BDT135" s="19"/>
      <c r="BDU135" s="172"/>
      <c r="BDV135" s="3"/>
      <c r="BDZ135" s="26"/>
      <c r="BEC135" s="19"/>
      <c r="BED135" s="172"/>
      <c r="BEE135" s="3"/>
      <c r="BEI135" s="26"/>
      <c r="BEL135" s="19"/>
      <c r="BEM135" s="172"/>
      <c r="BEN135" s="3"/>
      <c r="BER135" s="26"/>
      <c r="BEU135" s="19"/>
      <c r="BEV135" s="172"/>
      <c r="BEW135" s="3"/>
      <c r="BFA135" s="26"/>
      <c r="BFD135" s="19"/>
      <c r="BFE135" s="172"/>
      <c r="BFF135" s="3"/>
      <c r="BFJ135" s="26"/>
      <c r="BFM135" s="19"/>
      <c r="BFN135" s="172"/>
      <c r="BFO135" s="3"/>
      <c r="BFS135" s="26"/>
      <c r="BFV135" s="19"/>
      <c r="BFW135" s="172"/>
      <c r="BFX135" s="3"/>
      <c r="BGB135" s="26"/>
      <c r="BGE135" s="19"/>
      <c r="BGF135" s="172"/>
      <c r="BGG135" s="3"/>
      <c r="BGK135" s="26"/>
      <c r="BGN135" s="19"/>
      <c r="BGO135" s="172"/>
      <c r="BGP135" s="3"/>
      <c r="BGT135" s="26"/>
      <c r="BGW135" s="19"/>
      <c r="BGX135" s="172"/>
      <c r="BGY135" s="3"/>
      <c r="BHC135" s="26"/>
      <c r="BHF135" s="19"/>
      <c r="BHG135" s="172"/>
      <c r="BHH135" s="3"/>
      <c r="BHL135" s="26"/>
      <c r="BHO135" s="19"/>
      <c r="BHP135" s="172"/>
      <c r="BHQ135" s="3"/>
      <c r="BHU135" s="26"/>
      <c r="BHX135" s="19"/>
      <c r="BHY135" s="172"/>
      <c r="BHZ135" s="3"/>
      <c r="BID135" s="26"/>
      <c r="BIG135" s="19"/>
      <c r="BIH135" s="172"/>
      <c r="BII135" s="3"/>
      <c r="BIM135" s="26"/>
      <c r="BIP135" s="19"/>
      <c r="BIQ135" s="172"/>
      <c r="BIR135" s="3"/>
      <c r="BIV135" s="26"/>
      <c r="BIY135" s="19"/>
      <c r="BIZ135" s="172"/>
      <c r="BJA135" s="3"/>
      <c r="BJE135" s="26"/>
      <c r="BJH135" s="19"/>
      <c r="BJI135" s="172"/>
      <c r="BJJ135" s="3"/>
      <c r="BJN135" s="26"/>
      <c r="BJQ135" s="19"/>
      <c r="BJR135" s="172"/>
      <c r="BJS135" s="3"/>
      <c r="BJW135" s="26"/>
      <c r="BJZ135" s="19"/>
      <c r="BKA135" s="172"/>
      <c r="BKB135" s="3"/>
      <c r="BKF135" s="26"/>
      <c r="BKI135" s="19"/>
      <c r="BKJ135" s="172"/>
      <c r="BKK135" s="3"/>
      <c r="BKO135" s="26"/>
      <c r="BKR135" s="19"/>
      <c r="BKS135" s="172"/>
      <c r="BKT135" s="3"/>
      <c r="BKX135" s="26"/>
      <c r="BLA135" s="19"/>
      <c r="BLB135" s="172"/>
      <c r="BLC135" s="3"/>
      <c r="BLG135" s="26"/>
      <c r="BLJ135" s="19"/>
      <c r="BLK135" s="172"/>
      <c r="BLL135" s="3"/>
      <c r="BLP135" s="26"/>
      <c r="BLS135" s="19"/>
      <c r="BLT135" s="172"/>
      <c r="BLU135" s="3"/>
      <c r="BLY135" s="26"/>
      <c r="BMB135" s="19"/>
      <c r="BMC135" s="172"/>
      <c r="BMD135" s="3"/>
      <c r="BMH135" s="26"/>
      <c r="BMK135" s="19"/>
      <c r="BML135" s="172"/>
      <c r="BMM135" s="3"/>
      <c r="BMQ135" s="26"/>
      <c r="BMT135" s="19"/>
      <c r="BMU135" s="172"/>
      <c r="BMV135" s="3"/>
      <c r="BMZ135" s="26"/>
      <c r="BNC135" s="19"/>
      <c r="BND135" s="172"/>
      <c r="BNE135" s="3"/>
      <c r="BNI135" s="26"/>
      <c r="BNL135" s="19"/>
      <c r="BNM135" s="172"/>
      <c r="BNN135" s="3"/>
      <c r="BNR135" s="26"/>
      <c r="BNU135" s="19"/>
      <c r="BNV135" s="172"/>
      <c r="BNW135" s="3"/>
      <c r="BOA135" s="26"/>
      <c r="BOD135" s="19"/>
      <c r="BOE135" s="172"/>
      <c r="BOF135" s="3"/>
      <c r="BOJ135" s="26"/>
      <c r="BOM135" s="19"/>
      <c r="BON135" s="172"/>
      <c r="BOO135" s="3"/>
      <c r="BOS135" s="26"/>
      <c r="BOV135" s="19"/>
      <c r="BOW135" s="172"/>
      <c r="BOX135" s="3"/>
      <c r="BPB135" s="26"/>
      <c r="BPE135" s="19"/>
      <c r="BPF135" s="172"/>
      <c r="BPG135" s="3"/>
      <c r="BPK135" s="26"/>
      <c r="BPN135" s="19"/>
      <c r="BPO135" s="172"/>
      <c r="BPP135" s="3"/>
      <c r="BPT135" s="26"/>
      <c r="BPW135" s="19"/>
      <c r="BPX135" s="172"/>
      <c r="BPY135" s="3"/>
      <c r="BQC135" s="26"/>
      <c r="BQF135" s="19"/>
      <c r="BQG135" s="172"/>
      <c r="BQH135" s="3"/>
      <c r="BQL135" s="26"/>
      <c r="BQO135" s="19"/>
      <c r="BQP135" s="172"/>
      <c r="BQQ135" s="3"/>
      <c r="BQU135" s="26"/>
      <c r="BQX135" s="19"/>
      <c r="BQY135" s="172"/>
      <c r="BQZ135" s="3"/>
      <c r="BRD135" s="26"/>
      <c r="BRG135" s="19"/>
      <c r="BRH135" s="172"/>
      <c r="BRI135" s="3"/>
      <c r="BRM135" s="26"/>
      <c r="BRP135" s="19"/>
      <c r="BRQ135" s="172"/>
      <c r="BRR135" s="3"/>
      <c r="BRV135" s="26"/>
      <c r="BRY135" s="19"/>
      <c r="BRZ135" s="172"/>
      <c r="BSA135" s="3"/>
      <c r="BSE135" s="26"/>
      <c r="BSH135" s="19"/>
      <c r="BSI135" s="172"/>
      <c r="BSJ135" s="3"/>
      <c r="BSN135" s="26"/>
      <c r="BSQ135" s="19"/>
      <c r="BSR135" s="172"/>
      <c r="BSS135" s="3"/>
      <c r="BSW135" s="26"/>
      <c r="BSZ135" s="19"/>
      <c r="BTA135" s="172"/>
      <c r="BTB135" s="3"/>
      <c r="BTF135" s="26"/>
      <c r="BTI135" s="19"/>
      <c r="BTJ135" s="172"/>
      <c r="BTK135" s="3"/>
      <c r="BTO135" s="26"/>
      <c r="BTR135" s="19"/>
      <c r="BTS135" s="172"/>
      <c r="BTT135" s="3"/>
      <c r="BTX135" s="26"/>
      <c r="BUA135" s="19"/>
      <c r="BUB135" s="172"/>
      <c r="BUC135" s="3"/>
      <c r="BUG135" s="26"/>
      <c r="BUJ135" s="19"/>
      <c r="BUK135" s="172"/>
      <c r="BUL135" s="3"/>
      <c r="BUP135" s="26"/>
      <c r="BUS135" s="19"/>
      <c r="BUT135" s="172"/>
      <c r="BUU135" s="3"/>
      <c r="BUY135" s="26"/>
      <c r="BVB135" s="19"/>
      <c r="BVC135" s="172"/>
      <c r="BVD135" s="3"/>
      <c r="BVH135" s="26"/>
      <c r="BVK135" s="19"/>
      <c r="BVL135" s="172"/>
      <c r="BVM135" s="3"/>
      <c r="BVQ135" s="26"/>
      <c r="BVT135" s="19"/>
      <c r="BVU135" s="172"/>
      <c r="BVV135" s="3"/>
      <c r="BVZ135" s="26"/>
      <c r="BWC135" s="19"/>
      <c r="BWD135" s="172"/>
      <c r="BWE135" s="3"/>
      <c r="BWI135" s="26"/>
      <c r="BWL135" s="19"/>
      <c r="BWM135" s="172"/>
      <c r="BWN135" s="3"/>
      <c r="BWR135" s="26"/>
      <c r="BWU135" s="19"/>
      <c r="BWV135" s="172"/>
      <c r="BWW135" s="3"/>
      <c r="BXA135" s="26"/>
      <c r="BXD135" s="19"/>
      <c r="BXE135" s="172"/>
      <c r="BXF135" s="3"/>
      <c r="BXJ135" s="26"/>
      <c r="BXM135" s="19"/>
      <c r="BXN135" s="172"/>
      <c r="BXO135" s="3"/>
      <c r="BXS135" s="26"/>
      <c r="BXV135" s="19"/>
      <c r="BXW135" s="172"/>
      <c r="BXX135" s="3"/>
      <c r="BYB135" s="26"/>
      <c r="BYE135" s="19"/>
      <c r="BYF135" s="172"/>
      <c r="BYG135" s="3"/>
      <c r="BYK135" s="26"/>
      <c r="BYN135" s="19"/>
      <c r="BYO135" s="172"/>
      <c r="BYP135" s="3"/>
      <c r="BYT135" s="26"/>
      <c r="BYW135" s="19"/>
      <c r="BYX135" s="172"/>
      <c r="BYY135" s="3"/>
      <c r="BZC135" s="26"/>
      <c r="BZF135" s="19"/>
      <c r="BZG135" s="172"/>
      <c r="BZH135" s="3"/>
      <c r="BZL135" s="26"/>
      <c r="BZO135" s="19"/>
      <c r="BZP135" s="172"/>
      <c r="BZQ135" s="3"/>
      <c r="BZU135" s="26"/>
      <c r="BZX135" s="19"/>
      <c r="BZY135" s="172"/>
      <c r="BZZ135" s="3"/>
      <c r="CAD135" s="26"/>
      <c r="CAG135" s="19"/>
      <c r="CAH135" s="172"/>
      <c r="CAI135" s="3"/>
      <c r="CAM135" s="26"/>
      <c r="CAP135" s="19"/>
      <c r="CAQ135" s="172"/>
      <c r="CAR135" s="3"/>
      <c r="CAV135" s="26"/>
      <c r="CAY135" s="19"/>
      <c r="CAZ135" s="172"/>
      <c r="CBA135" s="3"/>
      <c r="CBE135" s="26"/>
      <c r="CBH135" s="19"/>
      <c r="CBI135" s="172"/>
      <c r="CBJ135" s="3"/>
      <c r="CBN135" s="26"/>
      <c r="CBQ135" s="19"/>
      <c r="CBR135" s="172"/>
      <c r="CBS135" s="3"/>
      <c r="CBW135" s="26"/>
      <c r="CBZ135" s="19"/>
      <c r="CCA135" s="172"/>
      <c r="CCB135" s="3"/>
      <c r="CCF135" s="26"/>
      <c r="CCI135" s="19"/>
      <c r="CCJ135" s="172"/>
      <c r="CCK135" s="3"/>
      <c r="CCO135" s="26"/>
      <c r="CCR135" s="19"/>
      <c r="CCS135" s="172"/>
      <c r="CCT135" s="3"/>
      <c r="CCX135" s="26"/>
      <c r="CDA135" s="19"/>
      <c r="CDB135" s="172"/>
      <c r="CDC135" s="3"/>
      <c r="CDG135" s="26"/>
      <c r="CDJ135" s="19"/>
      <c r="CDK135" s="172"/>
      <c r="CDL135" s="3"/>
      <c r="CDP135" s="26"/>
      <c r="CDS135" s="19"/>
      <c r="CDT135" s="172"/>
      <c r="CDU135" s="3"/>
      <c r="CDY135" s="26"/>
      <c r="CEB135" s="19"/>
      <c r="CEC135" s="172"/>
      <c r="CED135" s="3"/>
      <c r="CEH135" s="26"/>
      <c r="CEK135" s="19"/>
      <c r="CEL135" s="172"/>
      <c r="CEM135" s="3"/>
      <c r="CEQ135" s="26"/>
      <c r="CET135" s="19"/>
      <c r="CEU135" s="172"/>
      <c r="CEV135" s="3"/>
      <c r="CEZ135" s="26"/>
      <c r="CFC135" s="19"/>
      <c r="CFD135" s="172"/>
      <c r="CFE135" s="3"/>
      <c r="CFI135" s="26"/>
      <c r="CFL135" s="19"/>
      <c r="CFM135" s="172"/>
      <c r="CFN135" s="3"/>
      <c r="CFR135" s="26"/>
      <c r="CFU135" s="19"/>
      <c r="CFV135" s="172"/>
      <c r="CFW135" s="3"/>
      <c r="CGA135" s="26"/>
      <c r="CGD135" s="19"/>
      <c r="CGE135" s="172"/>
      <c r="CGF135" s="3"/>
      <c r="CGJ135" s="26"/>
      <c r="CGM135" s="19"/>
      <c r="CGN135" s="172"/>
      <c r="CGO135" s="3"/>
      <c r="CGS135" s="26"/>
      <c r="CGV135" s="19"/>
      <c r="CGW135" s="172"/>
      <c r="CGX135" s="3"/>
      <c r="CHB135" s="26"/>
      <c r="CHE135" s="19"/>
      <c r="CHF135" s="172"/>
      <c r="CHG135" s="3"/>
      <c r="CHK135" s="26"/>
      <c r="CHN135" s="19"/>
      <c r="CHO135" s="172"/>
      <c r="CHP135" s="3"/>
      <c r="CHT135" s="26"/>
      <c r="CHW135" s="19"/>
      <c r="CHX135" s="172"/>
      <c r="CHY135" s="3"/>
      <c r="CIC135" s="26"/>
      <c r="CIF135" s="19"/>
      <c r="CIG135" s="172"/>
      <c r="CIH135" s="3"/>
      <c r="CIL135" s="26"/>
      <c r="CIO135" s="19"/>
      <c r="CIP135" s="172"/>
      <c r="CIQ135" s="3"/>
      <c r="CIU135" s="26"/>
      <c r="CIX135" s="19"/>
      <c r="CIY135" s="172"/>
      <c r="CIZ135" s="3"/>
      <c r="CJD135" s="26"/>
      <c r="CJG135" s="19"/>
      <c r="CJH135" s="172"/>
      <c r="CJI135" s="3"/>
      <c r="CJM135" s="26"/>
      <c r="CJP135" s="19"/>
      <c r="CJQ135" s="172"/>
      <c r="CJR135" s="3"/>
      <c r="CJV135" s="26"/>
      <c r="CJY135" s="19"/>
      <c r="CJZ135" s="172"/>
      <c r="CKA135" s="3"/>
      <c r="CKE135" s="26"/>
      <c r="CKH135" s="19"/>
      <c r="CKI135" s="172"/>
      <c r="CKJ135" s="3"/>
      <c r="CKN135" s="26"/>
      <c r="CKQ135" s="19"/>
      <c r="CKR135" s="172"/>
      <c r="CKS135" s="3"/>
      <c r="CKW135" s="26"/>
      <c r="CKZ135" s="19"/>
      <c r="CLA135" s="172"/>
      <c r="CLB135" s="3"/>
      <c r="CLF135" s="26"/>
      <c r="CLI135" s="19"/>
      <c r="CLJ135" s="172"/>
      <c r="CLK135" s="3"/>
      <c r="CLO135" s="26"/>
      <c r="CLR135" s="19"/>
      <c r="CLS135" s="172"/>
      <c r="CLT135" s="3"/>
      <c r="CLX135" s="26"/>
      <c r="CMA135" s="19"/>
      <c r="CMB135" s="172"/>
      <c r="CMC135" s="3"/>
      <c r="CMG135" s="26"/>
      <c r="CMJ135" s="19"/>
      <c r="CMK135" s="172"/>
      <c r="CML135" s="3"/>
      <c r="CMP135" s="26"/>
      <c r="CMS135" s="19"/>
      <c r="CMT135" s="172"/>
      <c r="CMU135" s="3"/>
      <c r="CMY135" s="26"/>
      <c r="CNB135" s="19"/>
      <c r="CNC135" s="172"/>
      <c r="CND135" s="3"/>
      <c r="CNH135" s="26"/>
      <c r="CNK135" s="19"/>
      <c r="CNL135" s="172"/>
      <c r="CNM135" s="3"/>
      <c r="CNQ135" s="26"/>
      <c r="CNT135" s="19"/>
      <c r="CNU135" s="172"/>
      <c r="CNV135" s="3"/>
      <c r="CNZ135" s="26"/>
      <c r="COC135" s="19"/>
      <c r="COD135" s="172"/>
      <c r="COE135" s="3"/>
      <c r="COI135" s="26"/>
      <c r="COL135" s="19"/>
      <c r="COM135" s="172"/>
      <c r="CON135" s="3"/>
      <c r="COR135" s="26"/>
      <c r="COU135" s="19"/>
      <c r="COV135" s="172"/>
      <c r="COW135" s="3"/>
      <c r="CPA135" s="26"/>
      <c r="CPD135" s="19"/>
      <c r="CPE135" s="172"/>
      <c r="CPF135" s="3"/>
      <c r="CPJ135" s="26"/>
      <c r="CPM135" s="19"/>
      <c r="CPN135" s="172"/>
      <c r="CPO135" s="3"/>
      <c r="CPS135" s="26"/>
      <c r="CPV135" s="19"/>
      <c r="CPW135" s="172"/>
      <c r="CPX135" s="3"/>
      <c r="CQB135" s="26"/>
      <c r="CQE135" s="19"/>
      <c r="CQF135" s="172"/>
      <c r="CQG135" s="3"/>
      <c r="CQK135" s="26"/>
      <c r="CQN135" s="19"/>
      <c r="CQO135" s="172"/>
      <c r="CQP135" s="3"/>
      <c r="CQT135" s="26"/>
      <c r="CQW135" s="19"/>
      <c r="CQX135" s="172"/>
      <c r="CQY135" s="3"/>
      <c r="CRC135" s="26"/>
      <c r="CRF135" s="19"/>
      <c r="CRG135" s="172"/>
      <c r="CRH135" s="3"/>
      <c r="CRL135" s="26"/>
      <c r="CRO135" s="19"/>
      <c r="CRP135" s="172"/>
      <c r="CRQ135" s="3"/>
      <c r="CRU135" s="26"/>
      <c r="CRX135" s="19"/>
      <c r="CRY135" s="172"/>
      <c r="CRZ135" s="3"/>
      <c r="CSD135" s="26"/>
      <c r="CSG135" s="19"/>
      <c r="CSH135" s="172"/>
      <c r="CSI135" s="3"/>
      <c r="CSM135" s="26"/>
      <c r="CSP135" s="19"/>
      <c r="CSQ135" s="172"/>
      <c r="CSR135" s="3"/>
      <c r="CSV135" s="26"/>
      <c r="CSY135" s="19"/>
      <c r="CSZ135" s="172"/>
      <c r="CTA135" s="3"/>
      <c r="CTE135" s="26"/>
      <c r="CTH135" s="19"/>
      <c r="CTI135" s="172"/>
      <c r="CTJ135" s="3"/>
      <c r="CTN135" s="26"/>
      <c r="CTQ135" s="19"/>
      <c r="CTR135" s="172"/>
      <c r="CTS135" s="3"/>
      <c r="CTW135" s="26"/>
      <c r="CTZ135" s="19"/>
      <c r="CUA135" s="172"/>
      <c r="CUB135" s="3"/>
      <c r="CUF135" s="26"/>
      <c r="CUI135" s="19"/>
      <c r="CUJ135" s="172"/>
      <c r="CUK135" s="3"/>
      <c r="CUO135" s="26"/>
      <c r="CUR135" s="19"/>
      <c r="CUS135" s="172"/>
      <c r="CUT135" s="3"/>
      <c r="CUX135" s="26"/>
      <c r="CVA135" s="19"/>
      <c r="CVB135" s="172"/>
      <c r="CVC135" s="3"/>
      <c r="CVG135" s="26"/>
      <c r="CVJ135" s="19"/>
      <c r="CVK135" s="172"/>
      <c r="CVL135" s="3"/>
      <c r="CVP135" s="26"/>
      <c r="CVS135" s="19"/>
      <c r="CVT135" s="172"/>
      <c r="CVU135" s="3"/>
      <c r="CVY135" s="26"/>
      <c r="CWB135" s="19"/>
      <c r="CWC135" s="172"/>
      <c r="CWD135" s="3"/>
      <c r="CWH135" s="26"/>
      <c r="CWK135" s="19"/>
      <c r="CWL135" s="172"/>
      <c r="CWM135" s="3"/>
      <c r="CWQ135" s="26"/>
      <c r="CWT135" s="19"/>
      <c r="CWU135" s="172"/>
      <c r="CWV135" s="3"/>
      <c r="CWZ135" s="26"/>
      <c r="CXC135" s="19"/>
      <c r="CXD135" s="172"/>
      <c r="CXE135" s="3"/>
      <c r="CXI135" s="26"/>
      <c r="CXL135" s="19"/>
      <c r="CXM135" s="172"/>
      <c r="CXN135" s="3"/>
      <c r="CXR135" s="26"/>
      <c r="CXU135" s="19"/>
      <c r="CXV135" s="172"/>
      <c r="CXW135" s="3"/>
      <c r="CYA135" s="26"/>
      <c r="CYD135" s="19"/>
      <c r="CYE135" s="172"/>
      <c r="CYF135" s="3"/>
      <c r="CYJ135" s="26"/>
      <c r="CYM135" s="19"/>
      <c r="CYN135" s="172"/>
      <c r="CYO135" s="3"/>
      <c r="CYS135" s="26"/>
      <c r="CYV135" s="19"/>
      <c r="CYW135" s="172"/>
      <c r="CYX135" s="3"/>
      <c r="CZB135" s="26"/>
      <c r="CZE135" s="19"/>
      <c r="CZF135" s="172"/>
      <c r="CZG135" s="3"/>
      <c r="CZK135" s="26"/>
      <c r="CZN135" s="19"/>
      <c r="CZO135" s="172"/>
      <c r="CZP135" s="3"/>
      <c r="CZT135" s="26"/>
      <c r="CZW135" s="19"/>
      <c r="CZX135" s="172"/>
      <c r="CZY135" s="3"/>
      <c r="DAC135" s="26"/>
      <c r="DAF135" s="19"/>
      <c r="DAG135" s="172"/>
      <c r="DAH135" s="3"/>
      <c r="DAL135" s="26"/>
      <c r="DAO135" s="19"/>
      <c r="DAP135" s="172"/>
      <c r="DAQ135" s="3"/>
      <c r="DAU135" s="26"/>
      <c r="DAX135" s="19"/>
      <c r="DAY135" s="172"/>
      <c r="DAZ135" s="3"/>
      <c r="DBD135" s="26"/>
      <c r="DBG135" s="19"/>
      <c r="DBH135" s="172"/>
      <c r="DBI135" s="3"/>
      <c r="DBM135" s="26"/>
      <c r="DBP135" s="19"/>
      <c r="DBQ135" s="172"/>
      <c r="DBR135" s="3"/>
      <c r="DBV135" s="26"/>
      <c r="DBY135" s="19"/>
      <c r="DBZ135" s="172"/>
      <c r="DCA135" s="3"/>
      <c r="DCE135" s="26"/>
      <c r="DCH135" s="19"/>
      <c r="DCI135" s="172"/>
      <c r="DCJ135" s="3"/>
      <c r="DCN135" s="26"/>
      <c r="DCQ135" s="19"/>
      <c r="DCR135" s="172"/>
      <c r="DCS135" s="3"/>
      <c r="DCW135" s="26"/>
      <c r="DCZ135" s="19"/>
      <c r="DDA135" s="172"/>
      <c r="DDB135" s="3"/>
      <c r="DDF135" s="26"/>
      <c r="DDI135" s="19"/>
      <c r="DDJ135" s="172"/>
      <c r="DDK135" s="3"/>
      <c r="DDO135" s="26"/>
      <c r="DDR135" s="19"/>
      <c r="DDS135" s="172"/>
      <c r="DDT135" s="3"/>
      <c r="DDX135" s="26"/>
      <c r="DEA135" s="19"/>
      <c r="DEB135" s="172"/>
      <c r="DEC135" s="3"/>
      <c r="DEG135" s="26"/>
      <c r="DEJ135" s="19"/>
      <c r="DEK135" s="172"/>
      <c r="DEL135" s="3"/>
      <c r="DEP135" s="26"/>
      <c r="DES135" s="19"/>
      <c r="DET135" s="172"/>
      <c r="DEU135" s="3"/>
      <c r="DEY135" s="26"/>
      <c r="DFB135" s="19"/>
      <c r="DFC135" s="172"/>
      <c r="DFD135" s="3"/>
      <c r="DFH135" s="26"/>
      <c r="DFK135" s="19"/>
      <c r="DFL135" s="172"/>
      <c r="DFM135" s="3"/>
      <c r="DFQ135" s="26"/>
      <c r="DFT135" s="19"/>
      <c r="DFU135" s="172"/>
      <c r="DFV135" s="3"/>
      <c r="DFZ135" s="26"/>
      <c r="DGC135" s="19"/>
      <c r="DGD135" s="172"/>
      <c r="DGE135" s="3"/>
      <c r="DGI135" s="26"/>
      <c r="DGL135" s="19"/>
      <c r="DGM135" s="172"/>
      <c r="DGN135" s="3"/>
      <c r="DGR135" s="26"/>
      <c r="DGU135" s="19"/>
      <c r="DGV135" s="172"/>
      <c r="DGW135" s="3"/>
      <c r="DHA135" s="26"/>
      <c r="DHD135" s="19"/>
      <c r="DHE135" s="172"/>
      <c r="DHF135" s="3"/>
      <c r="DHJ135" s="26"/>
      <c r="DHM135" s="19"/>
      <c r="DHN135" s="172"/>
      <c r="DHO135" s="3"/>
      <c r="DHS135" s="26"/>
      <c r="DHV135" s="19"/>
      <c r="DHW135" s="172"/>
      <c r="DHX135" s="3"/>
      <c r="DIB135" s="26"/>
      <c r="DIE135" s="19"/>
      <c r="DIF135" s="172"/>
      <c r="DIG135" s="3"/>
      <c r="DIK135" s="26"/>
      <c r="DIN135" s="19"/>
      <c r="DIO135" s="172"/>
      <c r="DIP135" s="3"/>
      <c r="DIT135" s="26"/>
      <c r="DIW135" s="19"/>
      <c r="DIX135" s="172"/>
      <c r="DIY135" s="3"/>
      <c r="DJC135" s="26"/>
      <c r="DJF135" s="19"/>
      <c r="DJG135" s="172"/>
      <c r="DJH135" s="3"/>
      <c r="DJL135" s="26"/>
      <c r="DJO135" s="19"/>
      <c r="DJP135" s="172"/>
      <c r="DJQ135" s="3"/>
      <c r="DJU135" s="26"/>
      <c r="DJX135" s="19"/>
      <c r="DJY135" s="172"/>
      <c r="DJZ135" s="3"/>
      <c r="DKD135" s="26"/>
      <c r="DKG135" s="19"/>
      <c r="DKH135" s="172"/>
      <c r="DKI135" s="3"/>
      <c r="DKM135" s="26"/>
      <c r="DKP135" s="19"/>
      <c r="DKQ135" s="172"/>
      <c r="DKR135" s="3"/>
      <c r="DKV135" s="26"/>
      <c r="DKY135" s="19"/>
      <c r="DKZ135" s="172"/>
      <c r="DLA135" s="3"/>
      <c r="DLE135" s="26"/>
      <c r="DLH135" s="19"/>
      <c r="DLI135" s="172"/>
      <c r="DLJ135" s="3"/>
      <c r="DLN135" s="26"/>
      <c r="DLQ135" s="19"/>
      <c r="DLR135" s="172"/>
      <c r="DLS135" s="3"/>
      <c r="DLW135" s="26"/>
      <c r="DLZ135" s="19"/>
      <c r="DMA135" s="172"/>
      <c r="DMB135" s="3"/>
      <c r="DMF135" s="26"/>
      <c r="DMI135" s="19"/>
      <c r="DMJ135" s="172"/>
      <c r="DMK135" s="3"/>
      <c r="DMO135" s="26"/>
      <c r="DMR135" s="19"/>
      <c r="DMS135" s="172"/>
      <c r="DMT135" s="3"/>
      <c r="DMX135" s="26"/>
      <c r="DNA135" s="19"/>
      <c r="DNB135" s="172"/>
      <c r="DNC135" s="3"/>
      <c r="DNG135" s="26"/>
      <c r="DNJ135" s="19"/>
      <c r="DNK135" s="172"/>
      <c r="DNL135" s="3"/>
      <c r="DNP135" s="26"/>
      <c r="DNS135" s="19"/>
      <c r="DNT135" s="172"/>
      <c r="DNU135" s="3"/>
      <c r="DNY135" s="26"/>
      <c r="DOB135" s="19"/>
      <c r="DOC135" s="172"/>
      <c r="DOD135" s="3"/>
      <c r="DOH135" s="26"/>
      <c r="DOK135" s="19"/>
      <c r="DOL135" s="172"/>
      <c r="DOM135" s="3"/>
      <c r="DOQ135" s="26"/>
      <c r="DOT135" s="19"/>
      <c r="DOU135" s="172"/>
      <c r="DOV135" s="3"/>
      <c r="DOZ135" s="26"/>
      <c r="DPC135" s="19"/>
      <c r="DPD135" s="172"/>
      <c r="DPE135" s="3"/>
      <c r="DPI135" s="26"/>
      <c r="DPL135" s="19"/>
      <c r="DPM135" s="172"/>
      <c r="DPN135" s="3"/>
      <c r="DPR135" s="26"/>
      <c r="DPU135" s="19"/>
      <c r="DPV135" s="172"/>
      <c r="DPW135" s="3"/>
      <c r="DQA135" s="26"/>
      <c r="DQD135" s="19"/>
      <c r="DQE135" s="172"/>
      <c r="DQF135" s="3"/>
      <c r="DQJ135" s="26"/>
      <c r="DQM135" s="19"/>
      <c r="DQN135" s="172"/>
      <c r="DQO135" s="3"/>
      <c r="DQS135" s="26"/>
      <c r="DQV135" s="19"/>
      <c r="DQW135" s="172"/>
      <c r="DQX135" s="3"/>
      <c r="DRB135" s="26"/>
      <c r="DRE135" s="19"/>
      <c r="DRF135" s="172"/>
      <c r="DRG135" s="3"/>
      <c r="DRK135" s="26"/>
      <c r="DRN135" s="19"/>
      <c r="DRO135" s="172"/>
      <c r="DRP135" s="3"/>
      <c r="DRT135" s="26"/>
      <c r="DRW135" s="19"/>
      <c r="DRX135" s="172"/>
      <c r="DRY135" s="3"/>
      <c r="DSC135" s="26"/>
      <c r="DSF135" s="19"/>
      <c r="DSG135" s="172"/>
      <c r="DSH135" s="3"/>
      <c r="DSL135" s="26"/>
      <c r="DSO135" s="19"/>
      <c r="DSP135" s="172"/>
      <c r="DSQ135" s="3"/>
      <c r="DSU135" s="26"/>
      <c r="DSX135" s="19"/>
      <c r="DSY135" s="172"/>
      <c r="DSZ135" s="3"/>
      <c r="DTD135" s="26"/>
      <c r="DTG135" s="19"/>
      <c r="DTH135" s="172"/>
      <c r="DTI135" s="3"/>
      <c r="DTM135" s="26"/>
      <c r="DTP135" s="19"/>
      <c r="DTQ135" s="172"/>
      <c r="DTR135" s="3"/>
      <c r="DTV135" s="26"/>
      <c r="DTY135" s="19"/>
      <c r="DTZ135" s="172"/>
      <c r="DUA135" s="3"/>
      <c r="DUE135" s="26"/>
      <c r="DUH135" s="19"/>
      <c r="DUI135" s="172"/>
      <c r="DUJ135" s="3"/>
      <c r="DUN135" s="26"/>
      <c r="DUQ135" s="19"/>
      <c r="DUR135" s="172"/>
      <c r="DUS135" s="3"/>
      <c r="DUW135" s="26"/>
      <c r="DUZ135" s="19"/>
      <c r="DVA135" s="172"/>
      <c r="DVB135" s="3"/>
      <c r="DVF135" s="26"/>
      <c r="DVI135" s="19"/>
      <c r="DVJ135" s="172"/>
      <c r="DVK135" s="3"/>
      <c r="DVO135" s="26"/>
      <c r="DVR135" s="19"/>
      <c r="DVS135" s="172"/>
      <c r="DVT135" s="3"/>
      <c r="DVX135" s="26"/>
      <c r="DWA135" s="19"/>
      <c r="DWB135" s="172"/>
      <c r="DWC135" s="3"/>
      <c r="DWG135" s="26"/>
      <c r="DWJ135" s="19"/>
      <c r="DWK135" s="172"/>
      <c r="DWL135" s="3"/>
      <c r="DWP135" s="26"/>
      <c r="DWS135" s="19"/>
      <c r="DWT135" s="172"/>
      <c r="DWU135" s="3"/>
      <c r="DWY135" s="26"/>
      <c r="DXB135" s="19"/>
      <c r="DXC135" s="172"/>
      <c r="DXD135" s="3"/>
      <c r="DXH135" s="26"/>
      <c r="DXK135" s="19"/>
      <c r="DXL135" s="172"/>
      <c r="DXM135" s="3"/>
      <c r="DXQ135" s="26"/>
      <c r="DXT135" s="19"/>
      <c r="DXU135" s="172"/>
      <c r="DXV135" s="3"/>
      <c r="DXZ135" s="26"/>
      <c r="DYC135" s="19"/>
      <c r="DYD135" s="172"/>
      <c r="DYE135" s="3"/>
      <c r="DYI135" s="26"/>
      <c r="DYL135" s="19"/>
      <c r="DYM135" s="172"/>
      <c r="DYN135" s="3"/>
      <c r="DYR135" s="26"/>
      <c r="DYU135" s="19"/>
      <c r="DYV135" s="172"/>
      <c r="DYW135" s="3"/>
      <c r="DZA135" s="26"/>
      <c r="DZD135" s="19"/>
      <c r="DZE135" s="172"/>
      <c r="DZF135" s="3"/>
      <c r="DZJ135" s="26"/>
      <c r="DZM135" s="19"/>
      <c r="DZN135" s="172"/>
      <c r="DZO135" s="3"/>
      <c r="DZS135" s="26"/>
      <c r="DZV135" s="19"/>
      <c r="DZW135" s="172"/>
      <c r="DZX135" s="3"/>
      <c r="EAB135" s="26"/>
      <c r="EAE135" s="19"/>
      <c r="EAF135" s="172"/>
      <c r="EAG135" s="3"/>
      <c r="EAK135" s="26"/>
      <c r="EAN135" s="19"/>
      <c r="EAO135" s="172"/>
      <c r="EAP135" s="3"/>
      <c r="EAT135" s="26"/>
      <c r="EAW135" s="19"/>
      <c r="EAX135" s="172"/>
      <c r="EAY135" s="3"/>
      <c r="EBC135" s="26"/>
      <c r="EBF135" s="19"/>
      <c r="EBG135" s="172"/>
      <c r="EBH135" s="3"/>
      <c r="EBL135" s="26"/>
      <c r="EBO135" s="19"/>
      <c r="EBP135" s="172"/>
      <c r="EBQ135" s="3"/>
      <c r="EBU135" s="26"/>
      <c r="EBX135" s="19"/>
      <c r="EBY135" s="172"/>
      <c r="EBZ135" s="3"/>
      <c r="ECD135" s="26"/>
      <c r="ECG135" s="19"/>
      <c r="ECH135" s="172"/>
      <c r="ECI135" s="3"/>
      <c r="ECM135" s="26"/>
      <c r="ECP135" s="19"/>
      <c r="ECQ135" s="172"/>
      <c r="ECR135" s="3"/>
      <c r="ECV135" s="26"/>
      <c r="ECY135" s="19"/>
      <c r="ECZ135" s="172"/>
      <c r="EDA135" s="3"/>
      <c r="EDE135" s="26"/>
      <c r="EDH135" s="19"/>
      <c r="EDI135" s="172"/>
      <c r="EDJ135" s="3"/>
      <c r="EDN135" s="26"/>
      <c r="EDQ135" s="19"/>
      <c r="EDR135" s="172"/>
      <c r="EDS135" s="3"/>
      <c r="EDW135" s="26"/>
      <c r="EDZ135" s="19"/>
      <c r="EEA135" s="172"/>
      <c r="EEB135" s="3"/>
      <c r="EEF135" s="26"/>
      <c r="EEI135" s="19"/>
      <c r="EEJ135" s="172"/>
      <c r="EEK135" s="3"/>
      <c r="EEO135" s="26"/>
      <c r="EER135" s="19"/>
      <c r="EES135" s="172"/>
      <c r="EET135" s="3"/>
      <c r="EEX135" s="26"/>
      <c r="EFA135" s="19"/>
      <c r="EFB135" s="172"/>
      <c r="EFC135" s="3"/>
      <c r="EFG135" s="26"/>
      <c r="EFJ135" s="19"/>
      <c r="EFK135" s="172"/>
      <c r="EFL135" s="3"/>
      <c r="EFP135" s="26"/>
      <c r="EFS135" s="19"/>
      <c r="EFT135" s="172"/>
      <c r="EFU135" s="3"/>
      <c r="EFY135" s="26"/>
      <c r="EGB135" s="19"/>
      <c r="EGC135" s="172"/>
      <c r="EGD135" s="3"/>
      <c r="EGH135" s="26"/>
      <c r="EGK135" s="19"/>
      <c r="EGL135" s="172"/>
      <c r="EGM135" s="3"/>
      <c r="EGQ135" s="26"/>
      <c r="EGT135" s="19"/>
      <c r="EGU135" s="172"/>
      <c r="EGV135" s="3"/>
      <c r="EGZ135" s="26"/>
      <c r="EHC135" s="19"/>
      <c r="EHD135" s="172"/>
      <c r="EHE135" s="3"/>
      <c r="EHI135" s="26"/>
      <c r="EHL135" s="19"/>
      <c r="EHM135" s="172"/>
      <c r="EHN135" s="3"/>
      <c r="EHR135" s="26"/>
      <c r="EHU135" s="19"/>
      <c r="EHV135" s="172"/>
      <c r="EHW135" s="3"/>
      <c r="EIA135" s="26"/>
      <c r="EID135" s="19"/>
      <c r="EIE135" s="172"/>
      <c r="EIF135" s="3"/>
      <c r="EIJ135" s="26"/>
      <c r="EIM135" s="19"/>
      <c r="EIN135" s="172"/>
      <c r="EIO135" s="3"/>
      <c r="EIS135" s="26"/>
      <c r="EIV135" s="19"/>
      <c r="EIW135" s="172"/>
      <c r="EIX135" s="3"/>
      <c r="EJB135" s="26"/>
      <c r="EJE135" s="19"/>
      <c r="EJF135" s="172"/>
      <c r="EJG135" s="3"/>
      <c r="EJK135" s="26"/>
      <c r="EJN135" s="19"/>
      <c r="EJO135" s="172"/>
      <c r="EJP135" s="3"/>
      <c r="EJT135" s="26"/>
      <c r="EJW135" s="19"/>
      <c r="EJX135" s="172"/>
      <c r="EJY135" s="3"/>
      <c r="EKC135" s="26"/>
      <c r="EKF135" s="19"/>
      <c r="EKG135" s="172"/>
      <c r="EKH135" s="3"/>
      <c r="EKL135" s="26"/>
      <c r="EKO135" s="19"/>
      <c r="EKP135" s="172"/>
      <c r="EKQ135" s="3"/>
      <c r="EKU135" s="26"/>
      <c r="EKX135" s="19"/>
      <c r="EKY135" s="172"/>
      <c r="EKZ135" s="3"/>
      <c r="ELD135" s="26"/>
      <c r="ELG135" s="19"/>
      <c r="ELH135" s="172"/>
      <c r="ELI135" s="3"/>
      <c r="ELM135" s="26"/>
      <c r="ELP135" s="19"/>
      <c r="ELQ135" s="172"/>
      <c r="ELR135" s="3"/>
      <c r="ELV135" s="26"/>
      <c r="ELY135" s="19"/>
      <c r="ELZ135" s="172"/>
      <c r="EMA135" s="3"/>
      <c r="EME135" s="26"/>
      <c r="EMH135" s="19"/>
      <c r="EMI135" s="172"/>
      <c r="EMJ135" s="3"/>
      <c r="EMN135" s="26"/>
      <c r="EMQ135" s="19"/>
      <c r="EMR135" s="172"/>
      <c r="EMS135" s="3"/>
      <c r="EMW135" s="26"/>
      <c r="EMZ135" s="19"/>
      <c r="ENA135" s="172"/>
      <c r="ENB135" s="3"/>
      <c r="ENF135" s="26"/>
      <c r="ENI135" s="19"/>
      <c r="ENJ135" s="172"/>
      <c r="ENK135" s="3"/>
      <c r="ENO135" s="26"/>
      <c r="ENR135" s="19"/>
      <c r="ENS135" s="172"/>
      <c r="ENT135" s="3"/>
      <c r="ENX135" s="26"/>
      <c r="EOA135" s="19"/>
      <c r="EOB135" s="172"/>
      <c r="EOC135" s="3"/>
      <c r="EOG135" s="26"/>
      <c r="EOJ135" s="19"/>
      <c r="EOK135" s="172"/>
      <c r="EOL135" s="3"/>
      <c r="EOP135" s="26"/>
      <c r="EOS135" s="19"/>
      <c r="EOT135" s="172"/>
      <c r="EOU135" s="3"/>
      <c r="EOY135" s="26"/>
      <c r="EPB135" s="19"/>
      <c r="EPC135" s="172"/>
      <c r="EPD135" s="3"/>
      <c r="EPH135" s="26"/>
      <c r="EPK135" s="19"/>
      <c r="EPL135" s="172"/>
      <c r="EPM135" s="3"/>
      <c r="EPQ135" s="26"/>
      <c r="EPT135" s="19"/>
      <c r="EPU135" s="172"/>
      <c r="EPV135" s="3"/>
      <c r="EPZ135" s="26"/>
      <c r="EQC135" s="19"/>
      <c r="EQD135" s="172"/>
      <c r="EQE135" s="3"/>
      <c r="EQI135" s="26"/>
      <c r="EQL135" s="19"/>
      <c r="EQM135" s="172"/>
      <c r="EQN135" s="3"/>
      <c r="EQR135" s="26"/>
      <c r="EQU135" s="19"/>
      <c r="EQV135" s="172"/>
      <c r="EQW135" s="3"/>
      <c r="ERA135" s="26"/>
      <c r="ERD135" s="19"/>
      <c r="ERE135" s="172"/>
      <c r="ERF135" s="3"/>
      <c r="ERJ135" s="26"/>
      <c r="ERM135" s="19"/>
      <c r="ERN135" s="172"/>
      <c r="ERO135" s="3"/>
      <c r="ERS135" s="26"/>
      <c r="ERV135" s="19"/>
      <c r="ERW135" s="172"/>
      <c r="ERX135" s="3"/>
      <c r="ESB135" s="26"/>
      <c r="ESE135" s="19"/>
      <c r="ESF135" s="172"/>
      <c r="ESG135" s="3"/>
      <c r="ESK135" s="26"/>
      <c r="ESN135" s="19"/>
      <c r="ESO135" s="172"/>
      <c r="ESP135" s="3"/>
      <c r="EST135" s="26"/>
      <c r="ESW135" s="19"/>
      <c r="ESX135" s="172"/>
      <c r="ESY135" s="3"/>
      <c r="ETC135" s="26"/>
      <c r="ETF135" s="19"/>
      <c r="ETG135" s="172"/>
      <c r="ETH135" s="3"/>
      <c r="ETL135" s="26"/>
      <c r="ETO135" s="19"/>
      <c r="ETP135" s="172"/>
      <c r="ETQ135" s="3"/>
      <c r="ETU135" s="26"/>
      <c r="ETX135" s="19"/>
      <c r="ETY135" s="172"/>
      <c r="ETZ135" s="3"/>
      <c r="EUD135" s="26"/>
      <c r="EUG135" s="19"/>
      <c r="EUH135" s="172"/>
      <c r="EUI135" s="3"/>
      <c r="EUM135" s="26"/>
      <c r="EUP135" s="19"/>
      <c r="EUQ135" s="172"/>
      <c r="EUR135" s="3"/>
      <c r="EUV135" s="26"/>
      <c r="EUY135" s="19"/>
      <c r="EUZ135" s="172"/>
      <c r="EVA135" s="3"/>
      <c r="EVE135" s="26"/>
      <c r="EVH135" s="19"/>
      <c r="EVI135" s="172"/>
      <c r="EVJ135" s="3"/>
      <c r="EVN135" s="26"/>
      <c r="EVQ135" s="19"/>
      <c r="EVR135" s="172"/>
      <c r="EVS135" s="3"/>
      <c r="EVW135" s="26"/>
      <c r="EVZ135" s="19"/>
      <c r="EWA135" s="172"/>
      <c r="EWB135" s="3"/>
      <c r="EWF135" s="26"/>
      <c r="EWI135" s="19"/>
      <c r="EWJ135" s="172"/>
      <c r="EWK135" s="3"/>
      <c r="EWO135" s="26"/>
      <c r="EWR135" s="19"/>
      <c r="EWS135" s="172"/>
      <c r="EWT135" s="3"/>
      <c r="EWX135" s="26"/>
      <c r="EXA135" s="19"/>
      <c r="EXB135" s="172"/>
      <c r="EXC135" s="3"/>
      <c r="EXG135" s="26"/>
      <c r="EXJ135" s="19"/>
      <c r="EXK135" s="172"/>
      <c r="EXL135" s="3"/>
      <c r="EXP135" s="26"/>
      <c r="EXS135" s="19"/>
      <c r="EXT135" s="172"/>
      <c r="EXU135" s="3"/>
      <c r="EXY135" s="26"/>
      <c r="EYB135" s="19"/>
      <c r="EYC135" s="172"/>
      <c r="EYD135" s="3"/>
      <c r="EYH135" s="26"/>
      <c r="EYK135" s="19"/>
      <c r="EYL135" s="172"/>
      <c r="EYM135" s="3"/>
      <c r="EYQ135" s="26"/>
      <c r="EYT135" s="19"/>
      <c r="EYU135" s="172"/>
      <c r="EYV135" s="3"/>
      <c r="EYZ135" s="26"/>
      <c r="EZC135" s="19"/>
      <c r="EZD135" s="172"/>
      <c r="EZE135" s="3"/>
      <c r="EZI135" s="26"/>
      <c r="EZL135" s="19"/>
      <c r="EZM135" s="172"/>
      <c r="EZN135" s="3"/>
      <c r="EZR135" s="26"/>
      <c r="EZU135" s="19"/>
      <c r="EZV135" s="172"/>
      <c r="EZW135" s="3"/>
      <c r="FAA135" s="26"/>
      <c r="FAD135" s="19"/>
      <c r="FAE135" s="172"/>
      <c r="FAF135" s="3"/>
      <c r="FAJ135" s="26"/>
      <c r="FAM135" s="19"/>
      <c r="FAN135" s="172"/>
      <c r="FAO135" s="3"/>
      <c r="FAS135" s="26"/>
      <c r="FAV135" s="19"/>
      <c r="FAW135" s="172"/>
      <c r="FAX135" s="3"/>
      <c r="FBB135" s="26"/>
      <c r="FBE135" s="19"/>
      <c r="FBF135" s="172"/>
      <c r="FBG135" s="3"/>
      <c r="FBK135" s="26"/>
      <c r="FBN135" s="19"/>
      <c r="FBO135" s="172"/>
      <c r="FBP135" s="3"/>
      <c r="FBT135" s="26"/>
      <c r="FBW135" s="19"/>
      <c r="FBX135" s="172"/>
      <c r="FBY135" s="3"/>
      <c r="FCC135" s="26"/>
      <c r="FCF135" s="19"/>
      <c r="FCG135" s="172"/>
      <c r="FCH135" s="3"/>
      <c r="FCL135" s="26"/>
      <c r="FCO135" s="19"/>
      <c r="FCP135" s="172"/>
      <c r="FCQ135" s="3"/>
      <c r="FCU135" s="26"/>
      <c r="FCX135" s="19"/>
      <c r="FCY135" s="172"/>
      <c r="FCZ135" s="3"/>
      <c r="FDD135" s="26"/>
      <c r="FDG135" s="19"/>
      <c r="FDH135" s="172"/>
      <c r="FDI135" s="3"/>
      <c r="FDM135" s="26"/>
      <c r="FDP135" s="19"/>
      <c r="FDQ135" s="172"/>
      <c r="FDR135" s="3"/>
      <c r="FDV135" s="26"/>
      <c r="FDY135" s="19"/>
      <c r="FDZ135" s="172"/>
      <c r="FEA135" s="3"/>
      <c r="FEE135" s="26"/>
      <c r="FEH135" s="19"/>
      <c r="FEI135" s="172"/>
      <c r="FEJ135" s="3"/>
      <c r="FEN135" s="26"/>
      <c r="FEQ135" s="19"/>
      <c r="FER135" s="172"/>
      <c r="FES135" s="3"/>
      <c r="FEW135" s="26"/>
      <c r="FEZ135" s="19"/>
      <c r="FFA135" s="172"/>
      <c r="FFB135" s="3"/>
      <c r="FFF135" s="26"/>
      <c r="FFI135" s="19"/>
      <c r="FFJ135" s="172"/>
      <c r="FFK135" s="3"/>
      <c r="FFO135" s="26"/>
      <c r="FFR135" s="19"/>
      <c r="FFS135" s="172"/>
      <c r="FFT135" s="3"/>
      <c r="FFX135" s="26"/>
      <c r="FGA135" s="19"/>
      <c r="FGB135" s="172"/>
      <c r="FGC135" s="3"/>
      <c r="FGG135" s="26"/>
      <c r="FGJ135" s="19"/>
      <c r="FGK135" s="172"/>
      <c r="FGL135" s="3"/>
      <c r="FGP135" s="26"/>
      <c r="FGS135" s="19"/>
      <c r="FGT135" s="172"/>
      <c r="FGU135" s="3"/>
      <c r="FGY135" s="26"/>
      <c r="FHB135" s="19"/>
      <c r="FHC135" s="172"/>
      <c r="FHD135" s="3"/>
      <c r="FHH135" s="26"/>
      <c r="FHK135" s="19"/>
      <c r="FHL135" s="172"/>
      <c r="FHM135" s="3"/>
      <c r="FHQ135" s="26"/>
      <c r="FHT135" s="19"/>
      <c r="FHU135" s="172"/>
      <c r="FHV135" s="3"/>
      <c r="FHZ135" s="26"/>
      <c r="FIC135" s="19"/>
      <c r="FID135" s="172"/>
      <c r="FIE135" s="3"/>
      <c r="FII135" s="26"/>
      <c r="FIL135" s="19"/>
      <c r="FIM135" s="172"/>
      <c r="FIN135" s="3"/>
      <c r="FIR135" s="26"/>
      <c r="FIU135" s="19"/>
      <c r="FIV135" s="172"/>
      <c r="FIW135" s="3"/>
      <c r="FJA135" s="26"/>
      <c r="FJD135" s="19"/>
      <c r="FJE135" s="172"/>
      <c r="FJF135" s="3"/>
      <c r="FJJ135" s="26"/>
      <c r="FJM135" s="19"/>
      <c r="FJN135" s="172"/>
      <c r="FJO135" s="3"/>
      <c r="FJS135" s="26"/>
      <c r="FJV135" s="19"/>
      <c r="FJW135" s="172"/>
      <c r="FJX135" s="3"/>
      <c r="FKB135" s="26"/>
      <c r="FKE135" s="19"/>
      <c r="FKF135" s="172"/>
      <c r="FKG135" s="3"/>
      <c r="FKK135" s="26"/>
      <c r="FKN135" s="19"/>
      <c r="FKO135" s="172"/>
      <c r="FKP135" s="3"/>
      <c r="FKT135" s="26"/>
      <c r="FKW135" s="19"/>
      <c r="FKX135" s="172"/>
      <c r="FKY135" s="3"/>
      <c r="FLC135" s="26"/>
      <c r="FLF135" s="19"/>
      <c r="FLG135" s="172"/>
      <c r="FLH135" s="3"/>
      <c r="FLL135" s="26"/>
      <c r="FLO135" s="19"/>
      <c r="FLP135" s="172"/>
      <c r="FLQ135" s="3"/>
      <c r="FLU135" s="26"/>
      <c r="FLX135" s="19"/>
      <c r="FLY135" s="172"/>
      <c r="FLZ135" s="3"/>
      <c r="FMD135" s="26"/>
      <c r="FMG135" s="19"/>
      <c r="FMH135" s="172"/>
      <c r="FMI135" s="3"/>
      <c r="FMM135" s="26"/>
      <c r="FMP135" s="19"/>
      <c r="FMQ135" s="172"/>
      <c r="FMR135" s="3"/>
      <c r="FMV135" s="26"/>
      <c r="FMY135" s="19"/>
      <c r="FMZ135" s="172"/>
      <c r="FNA135" s="3"/>
      <c r="FNE135" s="26"/>
      <c r="FNH135" s="19"/>
      <c r="FNI135" s="172"/>
      <c r="FNJ135" s="3"/>
      <c r="FNN135" s="26"/>
      <c r="FNQ135" s="19"/>
      <c r="FNR135" s="172"/>
      <c r="FNS135" s="3"/>
      <c r="FNW135" s="26"/>
      <c r="FNZ135" s="19"/>
      <c r="FOA135" s="172"/>
      <c r="FOB135" s="3"/>
      <c r="FOF135" s="26"/>
      <c r="FOI135" s="19"/>
      <c r="FOJ135" s="172"/>
      <c r="FOK135" s="3"/>
      <c r="FOO135" s="26"/>
      <c r="FOR135" s="19"/>
      <c r="FOS135" s="172"/>
      <c r="FOT135" s="3"/>
      <c r="FOX135" s="26"/>
      <c r="FPA135" s="19"/>
      <c r="FPB135" s="172"/>
      <c r="FPC135" s="3"/>
      <c r="FPG135" s="26"/>
      <c r="FPJ135" s="19"/>
      <c r="FPK135" s="172"/>
      <c r="FPL135" s="3"/>
      <c r="FPP135" s="26"/>
      <c r="FPS135" s="19"/>
      <c r="FPT135" s="172"/>
      <c r="FPU135" s="3"/>
      <c r="FPY135" s="26"/>
      <c r="FQB135" s="19"/>
      <c r="FQC135" s="172"/>
      <c r="FQD135" s="3"/>
      <c r="FQH135" s="26"/>
      <c r="FQK135" s="19"/>
      <c r="FQL135" s="172"/>
      <c r="FQM135" s="3"/>
      <c r="FQQ135" s="26"/>
      <c r="FQT135" s="19"/>
      <c r="FQU135" s="172"/>
      <c r="FQV135" s="3"/>
      <c r="FQZ135" s="26"/>
      <c r="FRC135" s="19"/>
      <c r="FRD135" s="172"/>
      <c r="FRE135" s="3"/>
      <c r="FRI135" s="26"/>
      <c r="FRL135" s="19"/>
      <c r="FRM135" s="172"/>
      <c r="FRN135" s="3"/>
      <c r="FRR135" s="26"/>
      <c r="FRU135" s="19"/>
      <c r="FRV135" s="172"/>
      <c r="FRW135" s="3"/>
      <c r="FSA135" s="26"/>
      <c r="FSD135" s="19"/>
      <c r="FSE135" s="172"/>
      <c r="FSF135" s="3"/>
      <c r="FSJ135" s="26"/>
      <c r="FSM135" s="19"/>
      <c r="FSN135" s="172"/>
      <c r="FSO135" s="3"/>
      <c r="FSS135" s="26"/>
      <c r="FSV135" s="19"/>
      <c r="FSW135" s="172"/>
      <c r="FSX135" s="3"/>
      <c r="FTB135" s="26"/>
      <c r="FTE135" s="19"/>
      <c r="FTF135" s="172"/>
      <c r="FTG135" s="3"/>
      <c r="FTK135" s="26"/>
      <c r="FTN135" s="19"/>
      <c r="FTO135" s="172"/>
      <c r="FTP135" s="3"/>
      <c r="FTT135" s="26"/>
      <c r="FTW135" s="19"/>
      <c r="FTX135" s="172"/>
      <c r="FTY135" s="3"/>
      <c r="FUC135" s="26"/>
      <c r="FUF135" s="19"/>
      <c r="FUG135" s="172"/>
      <c r="FUH135" s="3"/>
      <c r="FUL135" s="26"/>
      <c r="FUO135" s="19"/>
      <c r="FUP135" s="172"/>
      <c r="FUQ135" s="3"/>
      <c r="FUU135" s="26"/>
      <c r="FUX135" s="19"/>
      <c r="FUY135" s="172"/>
      <c r="FUZ135" s="3"/>
      <c r="FVD135" s="26"/>
      <c r="FVG135" s="19"/>
      <c r="FVH135" s="172"/>
      <c r="FVI135" s="3"/>
      <c r="FVM135" s="26"/>
      <c r="FVP135" s="19"/>
      <c r="FVQ135" s="172"/>
      <c r="FVR135" s="3"/>
      <c r="FVV135" s="26"/>
      <c r="FVY135" s="19"/>
      <c r="FVZ135" s="172"/>
      <c r="FWA135" s="3"/>
      <c r="FWE135" s="26"/>
      <c r="FWH135" s="19"/>
      <c r="FWI135" s="172"/>
      <c r="FWJ135" s="3"/>
      <c r="FWN135" s="26"/>
      <c r="FWQ135" s="19"/>
      <c r="FWR135" s="172"/>
      <c r="FWS135" s="3"/>
      <c r="FWW135" s="26"/>
      <c r="FWZ135" s="19"/>
      <c r="FXA135" s="172"/>
      <c r="FXB135" s="3"/>
      <c r="FXF135" s="26"/>
      <c r="FXI135" s="19"/>
      <c r="FXJ135" s="172"/>
      <c r="FXK135" s="3"/>
      <c r="FXO135" s="26"/>
      <c r="FXR135" s="19"/>
      <c r="FXS135" s="172"/>
      <c r="FXT135" s="3"/>
      <c r="FXX135" s="26"/>
      <c r="FYA135" s="19"/>
      <c r="FYB135" s="172"/>
      <c r="FYC135" s="3"/>
      <c r="FYG135" s="26"/>
      <c r="FYJ135" s="19"/>
      <c r="FYK135" s="172"/>
      <c r="FYL135" s="3"/>
      <c r="FYP135" s="26"/>
      <c r="FYS135" s="19"/>
      <c r="FYT135" s="172"/>
      <c r="FYU135" s="3"/>
      <c r="FYY135" s="26"/>
      <c r="FZB135" s="19"/>
      <c r="FZC135" s="172"/>
      <c r="FZD135" s="3"/>
      <c r="FZH135" s="26"/>
      <c r="FZK135" s="19"/>
      <c r="FZL135" s="172"/>
      <c r="FZM135" s="3"/>
      <c r="FZQ135" s="26"/>
      <c r="FZT135" s="19"/>
      <c r="FZU135" s="172"/>
      <c r="FZV135" s="3"/>
      <c r="FZZ135" s="26"/>
      <c r="GAC135" s="19"/>
      <c r="GAD135" s="172"/>
      <c r="GAE135" s="3"/>
      <c r="GAI135" s="26"/>
      <c r="GAL135" s="19"/>
      <c r="GAM135" s="172"/>
      <c r="GAN135" s="3"/>
      <c r="GAR135" s="26"/>
      <c r="GAU135" s="19"/>
      <c r="GAV135" s="172"/>
      <c r="GAW135" s="3"/>
      <c r="GBA135" s="26"/>
      <c r="GBD135" s="19"/>
      <c r="GBE135" s="172"/>
      <c r="GBF135" s="3"/>
      <c r="GBJ135" s="26"/>
      <c r="GBM135" s="19"/>
      <c r="GBN135" s="172"/>
      <c r="GBO135" s="3"/>
      <c r="GBS135" s="26"/>
      <c r="GBV135" s="19"/>
      <c r="GBW135" s="172"/>
      <c r="GBX135" s="3"/>
      <c r="GCB135" s="26"/>
      <c r="GCE135" s="19"/>
      <c r="GCF135" s="172"/>
      <c r="GCG135" s="3"/>
      <c r="GCK135" s="26"/>
      <c r="GCN135" s="19"/>
      <c r="GCO135" s="172"/>
      <c r="GCP135" s="3"/>
      <c r="GCT135" s="26"/>
      <c r="GCW135" s="19"/>
      <c r="GCX135" s="172"/>
      <c r="GCY135" s="3"/>
      <c r="GDC135" s="26"/>
      <c r="GDF135" s="19"/>
      <c r="GDG135" s="172"/>
      <c r="GDH135" s="3"/>
      <c r="GDL135" s="26"/>
      <c r="GDO135" s="19"/>
      <c r="GDP135" s="172"/>
      <c r="GDQ135" s="3"/>
      <c r="GDU135" s="26"/>
      <c r="GDX135" s="19"/>
      <c r="GDY135" s="172"/>
      <c r="GDZ135" s="3"/>
      <c r="GED135" s="26"/>
      <c r="GEG135" s="19"/>
      <c r="GEH135" s="172"/>
      <c r="GEI135" s="3"/>
      <c r="GEM135" s="26"/>
      <c r="GEP135" s="19"/>
      <c r="GEQ135" s="172"/>
      <c r="GER135" s="3"/>
      <c r="GEV135" s="26"/>
      <c r="GEY135" s="19"/>
      <c r="GEZ135" s="172"/>
      <c r="GFA135" s="3"/>
      <c r="GFE135" s="26"/>
      <c r="GFH135" s="19"/>
      <c r="GFI135" s="172"/>
      <c r="GFJ135" s="3"/>
      <c r="GFN135" s="26"/>
      <c r="GFQ135" s="19"/>
      <c r="GFR135" s="172"/>
      <c r="GFS135" s="3"/>
      <c r="GFW135" s="26"/>
      <c r="GFZ135" s="19"/>
      <c r="GGA135" s="172"/>
      <c r="GGB135" s="3"/>
      <c r="GGF135" s="26"/>
      <c r="GGI135" s="19"/>
      <c r="GGJ135" s="172"/>
      <c r="GGK135" s="3"/>
      <c r="GGO135" s="26"/>
      <c r="GGR135" s="19"/>
      <c r="GGS135" s="172"/>
      <c r="GGT135" s="3"/>
      <c r="GGX135" s="26"/>
      <c r="GHA135" s="19"/>
      <c r="GHB135" s="172"/>
      <c r="GHC135" s="3"/>
      <c r="GHG135" s="26"/>
      <c r="GHJ135" s="19"/>
      <c r="GHK135" s="172"/>
      <c r="GHL135" s="3"/>
      <c r="GHP135" s="26"/>
      <c r="GHS135" s="19"/>
      <c r="GHT135" s="172"/>
      <c r="GHU135" s="3"/>
      <c r="GHY135" s="26"/>
      <c r="GIB135" s="19"/>
      <c r="GIC135" s="172"/>
      <c r="GID135" s="3"/>
      <c r="GIH135" s="26"/>
      <c r="GIK135" s="19"/>
      <c r="GIL135" s="172"/>
      <c r="GIM135" s="3"/>
      <c r="GIQ135" s="26"/>
      <c r="GIT135" s="19"/>
      <c r="GIU135" s="172"/>
      <c r="GIV135" s="3"/>
      <c r="GIZ135" s="26"/>
      <c r="GJC135" s="19"/>
      <c r="GJD135" s="172"/>
      <c r="GJE135" s="3"/>
      <c r="GJI135" s="26"/>
      <c r="GJL135" s="19"/>
      <c r="GJM135" s="172"/>
      <c r="GJN135" s="3"/>
      <c r="GJR135" s="26"/>
      <c r="GJU135" s="19"/>
      <c r="GJV135" s="172"/>
      <c r="GJW135" s="3"/>
      <c r="GKA135" s="26"/>
      <c r="GKD135" s="19"/>
      <c r="GKE135" s="172"/>
      <c r="GKF135" s="3"/>
      <c r="GKJ135" s="26"/>
      <c r="GKM135" s="19"/>
      <c r="GKN135" s="172"/>
      <c r="GKO135" s="3"/>
      <c r="GKS135" s="26"/>
      <c r="GKV135" s="19"/>
      <c r="GKW135" s="172"/>
      <c r="GKX135" s="3"/>
      <c r="GLB135" s="26"/>
      <c r="GLE135" s="19"/>
      <c r="GLF135" s="172"/>
      <c r="GLG135" s="3"/>
      <c r="GLK135" s="26"/>
      <c r="GLN135" s="19"/>
      <c r="GLO135" s="172"/>
      <c r="GLP135" s="3"/>
      <c r="GLT135" s="26"/>
      <c r="GLW135" s="19"/>
      <c r="GLX135" s="172"/>
      <c r="GLY135" s="3"/>
      <c r="GMC135" s="26"/>
      <c r="GMF135" s="19"/>
      <c r="GMG135" s="172"/>
      <c r="GMH135" s="3"/>
      <c r="GML135" s="26"/>
      <c r="GMO135" s="19"/>
      <c r="GMP135" s="172"/>
      <c r="GMQ135" s="3"/>
      <c r="GMU135" s="26"/>
      <c r="GMX135" s="19"/>
      <c r="GMY135" s="172"/>
      <c r="GMZ135" s="3"/>
      <c r="GND135" s="26"/>
      <c r="GNG135" s="19"/>
      <c r="GNH135" s="172"/>
      <c r="GNI135" s="3"/>
      <c r="GNM135" s="26"/>
      <c r="GNP135" s="19"/>
      <c r="GNQ135" s="172"/>
      <c r="GNR135" s="3"/>
      <c r="GNV135" s="26"/>
      <c r="GNY135" s="19"/>
      <c r="GNZ135" s="172"/>
      <c r="GOA135" s="3"/>
      <c r="GOE135" s="26"/>
      <c r="GOH135" s="19"/>
      <c r="GOI135" s="172"/>
      <c r="GOJ135" s="3"/>
      <c r="GON135" s="26"/>
      <c r="GOQ135" s="19"/>
      <c r="GOR135" s="172"/>
      <c r="GOS135" s="3"/>
      <c r="GOW135" s="26"/>
      <c r="GOZ135" s="19"/>
      <c r="GPA135" s="172"/>
      <c r="GPB135" s="3"/>
      <c r="GPF135" s="26"/>
      <c r="GPI135" s="19"/>
      <c r="GPJ135" s="172"/>
      <c r="GPK135" s="3"/>
      <c r="GPO135" s="26"/>
      <c r="GPR135" s="19"/>
      <c r="GPS135" s="172"/>
      <c r="GPT135" s="3"/>
      <c r="GPX135" s="26"/>
      <c r="GQA135" s="19"/>
      <c r="GQB135" s="172"/>
      <c r="GQC135" s="3"/>
      <c r="GQG135" s="26"/>
      <c r="GQJ135" s="19"/>
      <c r="GQK135" s="172"/>
      <c r="GQL135" s="3"/>
      <c r="GQP135" s="26"/>
      <c r="GQS135" s="19"/>
      <c r="GQT135" s="172"/>
      <c r="GQU135" s="3"/>
      <c r="GQY135" s="26"/>
      <c r="GRB135" s="19"/>
      <c r="GRC135" s="172"/>
      <c r="GRD135" s="3"/>
      <c r="GRH135" s="26"/>
      <c r="GRK135" s="19"/>
      <c r="GRL135" s="172"/>
      <c r="GRM135" s="3"/>
      <c r="GRQ135" s="26"/>
      <c r="GRT135" s="19"/>
      <c r="GRU135" s="172"/>
      <c r="GRV135" s="3"/>
      <c r="GRZ135" s="26"/>
      <c r="GSC135" s="19"/>
      <c r="GSD135" s="172"/>
      <c r="GSE135" s="3"/>
      <c r="GSI135" s="26"/>
      <c r="GSL135" s="19"/>
      <c r="GSM135" s="172"/>
      <c r="GSN135" s="3"/>
      <c r="GSR135" s="26"/>
      <c r="GSU135" s="19"/>
      <c r="GSV135" s="172"/>
      <c r="GSW135" s="3"/>
      <c r="GTA135" s="26"/>
      <c r="GTD135" s="19"/>
      <c r="GTE135" s="172"/>
      <c r="GTF135" s="3"/>
      <c r="GTJ135" s="26"/>
      <c r="GTM135" s="19"/>
      <c r="GTN135" s="172"/>
      <c r="GTO135" s="3"/>
      <c r="GTS135" s="26"/>
      <c r="GTV135" s="19"/>
      <c r="GTW135" s="172"/>
      <c r="GTX135" s="3"/>
      <c r="GUB135" s="26"/>
      <c r="GUE135" s="19"/>
      <c r="GUF135" s="172"/>
      <c r="GUG135" s="3"/>
      <c r="GUK135" s="26"/>
      <c r="GUN135" s="19"/>
      <c r="GUO135" s="172"/>
      <c r="GUP135" s="3"/>
      <c r="GUT135" s="26"/>
      <c r="GUW135" s="19"/>
      <c r="GUX135" s="172"/>
      <c r="GUY135" s="3"/>
      <c r="GVC135" s="26"/>
      <c r="GVF135" s="19"/>
      <c r="GVG135" s="172"/>
      <c r="GVH135" s="3"/>
      <c r="GVL135" s="26"/>
      <c r="GVO135" s="19"/>
      <c r="GVP135" s="172"/>
      <c r="GVQ135" s="3"/>
      <c r="GVU135" s="26"/>
      <c r="GVX135" s="19"/>
      <c r="GVY135" s="172"/>
      <c r="GVZ135" s="3"/>
      <c r="GWD135" s="26"/>
      <c r="GWG135" s="19"/>
      <c r="GWH135" s="172"/>
      <c r="GWI135" s="3"/>
      <c r="GWM135" s="26"/>
      <c r="GWP135" s="19"/>
      <c r="GWQ135" s="172"/>
      <c r="GWR135" s="3"/>
      <c r="GWV135" s="26"/>
      <c r="GWY135" s="19"/>
      <c r="GWZ135" s="172"/>
      <c r="GXA135" s="3"/>
      <c r="GXE135" s="26"/>
      <c r="GXH135" s="19"/>
      <c r="GXI135" s="172"/>
      <c r="GXJ135" s="3"/>
      <c r="GXN135" s="26"/>
      <c r="GXQ135" s="19"/>
      <c r="GXR135" s="172"/>
      <c r="GXS135" s="3"/>
      <c r="GXW135" s="26"/>
      <c r="GXZ135" s="19"/>
      <c r="GYA135" s="172"/>
      <c r="GYB135" s="3"/>
      <c r="GYF135" s="26"/>
      <c r="GYI135" s="19"/>
      <c r="GYJ135" s="172"/>
      <c r="GYK135" s="3"/>
      <c r="GYO135" s="26"/>
      <c r="GYR135" s="19"/>
      <c r="GYS135" s="172"/>
      <c r="GYT135" s="3"/>
      <c r="GYX135" s="26"/>
      <c r="GZA135" s="19"/>
      <c r="GZB135" s="172"/>
      <c r="GZC135" s="3"/>
      <c r="GZG135" s="26"/>
      <c r="GZJ135" s="19"/>
      <c r="GZK135" s="172"/>
      <c r="GZL135" s="3"/>
      <c r="GZP135" s="26"/>
      <c r="GZS135" s="19"/>
      <c r="GZT135" s="172"/>
      <c r="GZU135" s="3"/>
      <c r="GZY135" s="26"/>
      <c r="HAB135" s="19"/>
      <c r="HAC135" s="172"/>
      <c r="HAD135" s="3"/>
      <c r="HAH135" s="26"/>
      <c r="HAK135" s="19"/>
      <c r="HAL135" s="172"/>
      <c r="HAM135" s="3"/>
      <c r="HAQ135" s="26"/>
      <c r="HAT135" s="19"/>
      <c r="HAU135" s="172"/>
      <c r="HAV135" s="3"/>
      <c r="HAZ135" s="26"/>
      <c r="HBC135" s="19"/>
      <c r="HBD135" s="172"/>
      <c r="HBE135" s="3"/>
      <c r="HBI135" s="26"/>
      <c r="HBL135" s="19"/>
      <c r="HBM135" s="172"/>
      <c r="HBN135" s="3"/>
      <c r="HBR135" s="26"/>
      <c r="HBU135" s="19"/>
      <c r="HBV135" s="172"/>
      <c r="HBW135" s="3"/>
      <c r="HCA135" s="26"/>
      <c r="HCD135" s="19"/>
      <c r="HCE135" s="172"/>
      <c r="HCF135" s="3"/>
      <c r="HCJ135" s="26"/>
      <c r="HCM135" s="19"/>
      <c r="HCN135" s="172"/>
      <c r="HCO135" s="3"/>
      <c r="HCS135" s="26"/>
      <c r="HCV135" s="19"/>
      <c r="HCW135" s="172"/>
      <c r="HCX135" s="3"/>
      <c r="HDB135" s="26"/>
      <c r="HDE135" s="19"/>
      <c r="HDF135" s="172"/>
      <c r="HDG135" s="3"/>
      <c r="HDK135" s="26"/>
      <c r="HDN135" s="19"/>
      <c r="HDO135" s="172"/>
      <c r="HDP135" s="3"/>
      <c r="HDT135" s="26"/>
      <c r="HDW135" s="19"/>
      <c r="HDX135" s="172"/>
      <c r="HDY135" s="3"/>
      <c r="HEC135" s="26"/>
      <c r="HEF135" s="19"/>
      <c r="HEG135" s="172"/>
      <c r="HEH135" s="3"/>
      <c r="HEL135" s="26"/>
      <c r="HEO135" s="19"/>
      <c r="HEP135" s="172"/>
      <c r="HEQ135" s="3"/>
      <c r="HEU135" s="26"/>
      <c r="HEX135" s="19"/>
      <c r="HEY135" s="172"/>
      <c r="HEZ135" s="3"/>
      <c r="HFD135" s="26"/>
      <c r="HFG135" s="19"/>
      <c r="HFH135" s="172"/>
      <c r="HFI135" s="3"/>
      <c r="HFM135" s="26"/>
      <c r="HFP135" s="19"/>
      <c r="HFQ135" s="172"/>
      <c r="HFR135" s="3"/>
      <c r="HFV135" s="26"/>
      <c r="HFY135" s="19"/>
      <c r="HFZ135" s="172"/>
      <c r="HGA135" s="3"/>
      <c r="HGE135" s="26"/>
      <c r="HGH135" s="19"/>
      <c r="HGI135" s="172"/>
      <c r="HGJ135" s="3"/>
      <c r="HGN135" s="26"/>
      <c r="HGQ135" s="19"/>
      <c r="HGR135" s="172"/>
      <c r="HGS135" s="3"/>
      <c r="HGW135" s="26"/>
      <c r="HGZ135" s="19"/>
      <c r="HHA135" s="172"/>
      <c r="HHB135" s="3"/>
      <c r="HHF135" s="26"/>
      <c r="HHI135" s="19"/>
      <c r="HHJ135" s="172"/>
      <c r="HHK135" s="3"/>
      <c r="HHO135" s="26"/>
      <c r="HHR135" s="19"/>
      <c r="HHS135" s="172"/>
      <c r="HHT135" s="3"/>
      <c r="HHX135" s="26"/>
      <c r="HIA135" s="19"/>
      <c r="HIB135" s="172"/>
      <c r="HIC135" s="3"/>
      <c r="HIG135" s="26"/>
      <c r="HIJ135" s="19"/>
      <c r="HIK135" s="172"/>
      <c r="HIL135" s="3"/>
      <c r="HIP135" s="26"/>
      <c r="HIS135" s="19"/>
      <c r="HIT135" s="172"/>
      <c r="HIU135" s="3"/>
      <c r="HIY135" s="26"/>
      <c r="HJB135" s="19"/>
      <c r="HJC135" s="172"/>
      <c r="HJD135" s="3"/>
      <c r="HJH135" s="26"/>
      <c r="HJK135" s="19"/>
      <c r="HJL135" s="172"/>
      <c r="HJM135" s="3"/>
      <c r="HJQ135" s="26"/>
      <c r="HJT135" s="19"/>
      <c r="HJU135" s="172"/>
      <c r="HJV135" s="3"/>
      <c r="HJZ135" s="26"/>
      <c r="HKC135" s="19"/>
      <c r="HKD135" s="172"/>
      <c r="HKE135" s="3"/>
      <c r="HKI135" s="26"/>
      <c r="HKL135" s="19"/>
      <c r="HKM135" s="172"/>
      <c r="HKN135" s="3"/>
      <c r="HKR135" s="26"/>
      <c r="HKU135" s="19"/>
      <c r="HKV135" s="172"/>
      <c r="HKW135" s="3"/>
      <c r="HLA135" s="26"/>
      <c r="HLD135" s="19"/>
      <c r="HLE135" s="172"/>
      <c r="HLF135" s="3"/>
      <c r="HLJ135" s="26"/>
      <c r="HLM135" s="19"/>
      <c r="HLN135" s="172"/>
      <c r="HLO135" s="3"/>
      <c r="HLS135" s="26"/>
      <c r="HLV135" s="19"/>
      <c r="HLW135" s="172"/>
      <c r="HLX135" s="3"/>
      <c r="HMB135" s="26"/>
      <c r="HME135" s="19"/>
      <c r="HMF135" s="172"/>
      <c r="HMG135" s="3"/>
      <c r="HMK135" s="26"/>
      <c r="HMN135" s="19"/>
      <c r="HMO135" s="172"/>
      <c r="HMP135" s="3"/>
      <c r="HMT135" s="26"/>
      <c r="HMW135" s="19"/>
      <c r="HMX135" s="172"/>
      <c r="HMY135" s="3"/>
      <c r="HNC135" s="26"/>
      <c r="HNF135" s="19"/>
      <c r="HNG135" s="172"/>
      <c r="HNH135" s="3"/>
      <c r="HNL135" s="26"/>
      <c r="HNO135" s="19"/>
      <c r="HNP135" s="172"/>
      <c r="HNQ135" s="3"/>
      <c r="HNU135" s="26"/>
      <c r="HNX135" s="19"/>
      <c r="HNY135" s="172"/>
      <c r="HNZ135" s="3"/>
      <c r="HOD135" s="26"/>
      <c r="HOG135" s="19"/>
      <c r="HOH135" s="172"/>
      <c r="HOI135" s="3"/>
      <c r="HOM135" s="26"/>
      <c r="HOP135" s="19"/>
      <c r="HOQ135" s="172"/>
      <c r="HOR135" s="3"/>
      <c r="HOV135" s="26"/>
      <c r="HOY135" s="19"/>
      <c r="HOZ135" s="172"/>
      <c r="HPA135" s="3"/>
      <c r="HPE135" s="26"/>
      <c r="HPH135" s="19"/>
      <c r="HPI135" s="172"/>
      <c r="HPJ135" s="3"/>
      <c r="HPN135" s="26"/>
      <c r="HPQ135" s="19"/>
      <c r="HPR135" s="172"/>
      <c r="HPS135" s="3"/>
      <c r="HPW135" s="26"/>
      <c r="HPZ135" s="19"/>
      <c r="HQA135" s="172"/>
      <c r="HQB135" s="3"/>
      <c r="HQF135" s="26"/>
      <c r="HQI135" s="19"/>
      <c r="HQJ135" s="172"/>
      <c r="HQK135" s="3"/>
      <c r="HQO135" s="26"/>
      <c r="HQR135" s="19"/>
      <c r="HQS135" s="172"/>
      <c r="HQT135" s="3"/>
      <c r="HQX135" s="26"/>
      <c r="HRA135" s="19"/>
      <c r="HRB135" s="172"/>
      <c r="HRC135" s="3"/>
      <c r="HRG135" s="26"/>
      <c r="HRJ135" s="19"/>
      <c r="HRK135" s="172"/>
      <c r="HRL135" s="3"/>
      <c r="HRP135" s="26"/>
      <c r="HRS135" s="19"/>
      <c r="HRT135" s="172"/>
      <c r="HRU135" s="3"/>
      <c r="HRY135" s="26"/>
      <c r="HSB135" s="19"/>
      <c r="HSC135" s="172"/>
      <c r="HSD135" s="3"/>
      <c r="HSH135" s="26"/>
      <c r="HSK135" s="19"/>
      <c r="HSL135" s="172"/>
      <c r="HSM135" s="3"/>
      <c r="HSQ135" s="26"/>
      <c r="HST135" s="19"/>
      <c r="HSU135" s="172"/>
      <c r="HSV135" s="3"/>
      <c r="HSZ135" s="26"/>
      <c r="HTC135" s="19"/>
      <c r="HTD135" s="172"/>
      <c r="HTE135" s="3"/>
      <c r="HTI135" s="26"/>
      <c r="HTL135" s="19"/>
      <c r="HTM135" s="172"/>
      <c r="HTN135" s="3"/>
      <c r="HTR135" s="26"/>
      <c r="HTU135" s="19"/>
      <c r="HTV135" s="172"/>
      <c r="HTW135" s="3"/>
      <c r="HUA135" s="26"/>
      <c r="HUD135" s="19"/>
      <c r="HUE135" s="172"/>
      <c r="HUF135" s="3"/>
      <c r="HUJ135" s="26"/>
      <c r="HUM135" s="19"/>
      <c r="HUN135" s="172"/>
      <c r="HUO135" s="3"/>
      <c r="HUS135" s="26"/>
      <c r="HUV135" s="19"/>
      <c r="HUW135" s="172"/>
      <c r="HUX135" s="3"/>
      <c r="HVB135" s="26"/>
      <c r="HVE135" s="19"/>
      <c r="HVF135" s="172"/>
      <c r="HVG135" s="3"/>
      <c r="HVK135" s="26"/>
      <c r="HVN135" s="19"/>
      <c r="HVO135" s="172"/>
      <c r="HVP135" s="3"/>
      <c r="HVT135" s="26"/>
      <c r="HVW135" s="19"/>
      <c r="HVX135" s="172"/>
      <c r="HVY135" s="3"/>
      <c r="HWC135" s="26"/>
      <c r="HWF135" s="19"/>
      <c r="HWG135" s="172"/>
      <c r="HWH135" s="3"/>
      <c r="HWL135" s="26"/>
      <c r="HWO135" s="19"/>
      <c r="HWP135" s="172"/>
      <c r="HWQ135" s="3"/>
      <c r="HWU135" s="26"/>
      <c r="HWX135" s="19"/>
      <c r="HWY135" s="172"/>
      <c r="HWZ135" s="3"/>
      <c r="HXD135" s="26"/>
      <c r="HXG135" s="19"/>
      <c r="HXH135" s="172"/>
      <c r="HXI135" s="3"/>
      <c r="HXM135" s="26"/>
      <c r="HXP135" s="19"/>
      <c r="HXQ135" s="172"/>
      <c r="HXR135" s="3"/>
      <c r="HXV135" s="26"/>
      <c r="HXY135" s="19"/>
      <c r="HXZ135" s="172"/>
      <c r="HYA135" s="3"/>
      <c r="HYE135" s="26"/>
      <c r="HYH135" s="19"/>
      <c r="HYI135" s="172"/>
      <c r="HYJ135" s="3"/>
      <c r="HYN135" s="26"/>
      <c r="HYQ135" s="19"/>
      <c r="HYR135" s="172"/>
      <c r="HYS135" s="3"/>
      <c r="HYW135" s="26"/>
      <c r="HYZ135" s="19"/>
      <c r="HZA135" s="172"/>
      <c r="HZB135" s="3"/>
      <c r="HZF135" s="26"/>
      <c r="HZI135" s="19"/>
      <c r="HZJ135" s="172"/>
      <c r="HZK135" s="3"/>
      <c r="HZO135" s="26"/>
      <c r="HZR135" s="19"/>
      <c r="HZS135" s="172"/>
      <c r="HZT135" s="3"/>
      <c r="HZX135" s="26"/>
      <c r="IAA135" s="19"/>
      <c r="IAB135" s="172"/>
      <c r="IAC135" s="3"/>
      <c r="IAG135" s="26"/>
      <c r="IAJ135" s="19"/>
      <c r="IAK135" s="172"/>
      <c r="IAL135" s="3"/>
      <c r="IAP135" s="26"/>
      <c r="IAS135" s="19"/>
      <c r="IAT135" s="172"/>
      <c r="IAU135" s="3"/>
      <c r="IAY135" s="26"/>
      <c r="IBB135" s="19"/>
      <c r="IBC135" s="172"/>
      <c r="IBD135" s="3"/>
      <c r="IBH135" s="26"/>
      <c r="IBK135" s="19"/>
      <c r="IBL135" s="172"/>
      <c r="IBM135" s="3"/>
      <c r="IBQ135" s="26"/>
      <c r="IBT135" s="19"/>
      <c r="IBU135" s="172"/>
      <c r="IBV135" s="3"/>
      <c r="IBZ135" s="26"/>
      <c r="ICC135" s="19"/>
      <c r="ICD135" s="172"/>
      <c r="ICE135" s="3"/>
      <c r="ICI135" s="26"/>
      <c r="ICL135" s="19"/>
      <c r="ICM135" s="172"/>
      <c r="ICN135" s="3"/>
      <c r="ICR135" s="26"/>
      <c r="ICU135" s="19"/>
      <c r="ICV135" s="172"/>
      <c r="ICW135" s="3"/>
      <c r="IDA135" s="26"/>
      <c r="IDD135" s="19"/>
      <c r="IDE135" s="172"/>
      <c r="IDF135" s="3"/>
      <c r="IDJ135" s="26"/>
      <c r="IDM135" s="19"/>
      <c r="IDN135" s="172"/>
      <c r="IDO135" s="3"/>
      <c r="IDS135" s="26"/>
      <c r="IDV135" s="19"/>
      <c r="IDW135" s="172"/>
      <c r="IDX135" s="3"/>
      <c r="IEB135" s="26"/>
      <c r="IEE135" s="19"/>
      <c r="IEF135" s="172"/>
      <c r="IEG135" s="3"/>
      <c r="IEK135" s="26"/>
      <c r="IEN135" s="19"/>
      <c r="IEO135" s="172"/>
      <c r="IEP135" s="3"/>
      <c r="IET135" s="26"/>
      <c r="IEW135" s="19"/>
      <c r="IEX135" s="172"/>
      <c r="IEY135" s="3"/>
      <c r="IFC135" s="26"/>
      <c r="IFF135" s="19"/>
      <c r="IFG135" s="172"/>
      <c r="IFH135" s="3"/>
      <c r="IFL135" s="26"/>
      <c r="IFO135" s="19"/>
      <c r="IFP135" s="172"/>
      <c r="IFQ135" s="3"/>
      <c r="IFU135" s="26"/>
      <c r="IFX135" s="19"/>
      <c r="IFY135" s="172"/>
      <c r="IFZ135" s="3"/>
      <c r="IGD135" s="26"/>
      <c r="IGG135" s="19"/>
      <c r="IGH135" s="172"/>
      <c r="IGI135" s="3"/>
      <c r="IGM135" s="26"/>
      <c r="IGP135" s="19"/>
      <c r="IGQ135" s="172"/>
      <c r="IGR135" s="3"/>
      <c r="IGV135" s="26"/>
      <c r="IGY135" s="19"/>
      <c r="IGZ135" s="172"/>
      <c r="IHA135" s="3"/>
      <c r="IHE135" s="26"/>
      <c r="IHH135" s="19"/>
      <c r="IHI135" s="172"/>
      <c r="IHJ135" s="3"/>
      <c r="IHN135" s="26"/>
      <c r="IHQ135" s="19"/>
      <c r="IHR135" s="172"/>
      <c r="IHS135" s="3"/>
      <c r="IHW135" s="26"/>
      <c r="IHZ135" s="19"/>
      <c r="IIA135" s="172"/>
      <c r="IIB135" s="3"/>
      <c r="IIF135" s="26"/>
      <c r="III135" s="19"/>
      <c r="IIJ135" s="172"/>
      <c r="IIK135" s="3"/>
      <c r="IIO135" s="26"/>
      <c r="IIR135" s="19"/>
      <c r="IIS135" s="172"/>
      <c r="IIT135" s="3"/>
      <c r="IIX135" s="26"/>
      <c r="IJA135" s="19"/>
      <c r="IJB135" s="172"/>
      <c r="IJC135" s="3"/>
      <c r="IJG135" s="26"/>
      <c r="IJJ135" s="19"/>
      <c r="IJK135" s="172"/>
      <c r="IJL135" s="3"/>
      <c r="IJP135" s="26"/>
      <c r="IJS135" s="19"/>
      <c r="IJT135" s="172"/>
      <c r="IJU135" s="3"/>
      <c r="IJY135" s="26"/>
      <c r="IKB135" s="19"/>
      <c r="IKC135" s="172"/>
      <c r="IKD135" s="3"/>
      <c r="IKH135" s="26"/>
      <c r="IKK135" s="19"/>
      <c r="IKL135" s="172"/>
      <c r="IKM135" s="3"/>
      <c r="IKQ135" s="26"/>
      <c r="IKT135" s="19"/>
      <c r="IKU135" s="172"/>
      <c r="IKV135" s="3"/>
      <c r="IKZ135" s="26"/>
      <c r="ILC135" s="19"/>
      <c r="ILD135" s="172"/>
      <c r="ILE135" s="3"/>
      <c r="ILI135" s="26"/>
      <c r="ILL135" s="19"/>
      <c r="ILM135" s="172"/>
      <c r="ILN135" s="3"/>
      <c r="ILR135" s="26"/>
      <c r="ILU135" s="19"/>
      <c r="ILV135" s="172"/>
      <c r="ILW135" s="3"/>
      <c r="IMA135" s="26"/>
      <c r="IMD135" s="19"/>
      <c r="IME135" s="172"/>
      <c r="IMF135" s="3"/>
      <c r="IMJ135" s="26"/>
      <c r="IMM135" s="19"/>
      <c r="IMN135" s="172"/>
      <c r="IMO135" s="3"/>
      <c r="IMS135" s="26"/>
      <c r="IMV135" s="19"/>
      <c r="IMW135" s="172"/>
      <c r="IMX135" s="3"/>
      <c r="INB135" s="26"/>
      <c r="INE135" s="19"/>
      <c r="INF135" s="172"/>
      <c r="ING135" s="3"/>
      <c r="INK135" s="26"/>
      <c r="INN135" s="19"/>
      <c r="INO135" s="172"/>
      <c r="INP135" s="3"/>
      <c r="INT135" s="26"/>
      <c r="INW135" s="19"/>
      <c r="INX135" s="172"/>
      <c r="INY135" s="3"/>
      <c r="IOC135" s="26"/>
      <c r="IOF135" s="19"/>
      <c r="IOG135" s="172"/>
      <c r="IOH135" s="3"/>
      <c r="IOL135" s="26"/>
      <c r="IOO135" s="19"/>
      <c r="IOP135" s="172"/>
      <c r="IOQ135" s="3"/>
      <c r="IOU135" s="26"/>
      <c r="IOX135" s="19"/>
      <c r="IOY135" s="172"/>
      <c r="IOZ135" s="3"/>
      <c r="IPD135" s="26"/>
      <c r="IPG135" s="19"/>
      <c r="IPH135" s="172"/>
      <c r="IPI135" s="3"/>
      <c r="IPM135" s="26"/>
      <c r="IPP135" s="19"/>
      <c r="IPQ135" s="172"/>
      <c r="IPR135" s="3"/>
      <c r="IPV135" s="26"/>
      <c r="IPY135" s="19"/>
      <c r="IPZ135" s="172"/>
      <c r="IQA135" s="3"/>
      <c r="IQE135" s="26"/>
      <c r="IQH135" s="19"/>
      <c r="IQI135" s="172"/>
      <c r="IQJ135" s="3"/>
      <c r="IQN135" s="26"/>
      <c r="IQQ135" s="19"/>
      <c r="IQR135" s="172"/>
      <c r="IQS135" s="3"/>
      <c r="IQW135" s="26"/>
      <c r="IQZ135" s="19"/>
      <c r="IRA135" s="172"/>
      <c r="IRB135" s="3"/>
      <c r="IRF135" s="26"/>
      <c r="IRI135" s="19"/>
      <c r="IRJ135" s="172"/>
      <c r="IRK135" s="3"/>
      <c r="IRO135" s="26"/>
      <c r="IRR135" s="19"/>
      <c r="IRS135" s="172"/>
      <c r="IRT135" s="3"/>
      <c r="IRX135" s="26"/>
      <c r="ISA135" s="19"/>
      <c r="ISB135" s="172"/>
      <c r="ISC135" s="3"/>
      <c r="ISG135" s="26"/>
      <c r="ISJ135" s="19"/>
      <c r="ISK135" s="172"/>
      <c r="ISL135" s="3"/>
      <c r="ISP135" s="26"/>
      <c r="ISS135" s="19"/>
      <c r="IST135" s="172"/>
      <c r="ISU135" s="3"/>
      <c r="ISY135" s="26"/>
      <c r="ITB135" s="19"/>
      <c r="ITC135" s="172"/>
      <c r="ITD135" s="3"/>
      <c r="ITH135" s="26"/>
      <c r="ITK135" s="19"/>
      <c r="ITL135" s="172"/>
      <c r="ITM135" s="3"/>
      <c r="ITQ135" s="26"/>
      <c r="ITT135" s="19"/>
      <c r="ITU135" s="172"/>
      <c r="ITV135" s="3"/>
      <c r="ITZ135" s="26"/>
      <c r="IUC135" s="19"/>
      <c r="IUD135" s="172"/>
      <c r="IUE135" s="3"/>
      <c r="IUI135" s="26"/>
      <c r="IUL135" s="19"/>
      <c r="IUM135" s="172"/>
      <c r="IUN135" s="3"/>
      <c r="IUR135" s="26"/>
      <c r="IUU135" s="19"/>
      <c r="IUV135" s="172"/>
      <c r="IUW135" s="3"/>
      <c r="IVA135" s="26"/>
      <c r="IVD135" s="19"/>
      <c r="IVE135" s="172"/>
      <c r="IVF135" s="3"/>
      <c r="IVJ135" s="26"/>
      <c r="IVM135" s="19"/>
      <c r="IVN135" s="172"/>
      <c r="IVO135" s="3"/>
      <c r="IVS135" s="26"/>
      <c r="IVV135" s="19"/>
      <c r="IVW135" s="172"/>
      <c r="IVX135" s="3"/>
      <c r="IWB135" s="26"/>
      <c r="IWE135" s="19"/>
      <c r="IWF135" s="172"/>
      <c r="IWG135" s="3"/>
      <c r="IWK135" s="26"/>
      <c r="IWN135" s="19"/>
      <c r="IWO135" s="172"/>
      <c r="IWP135" s="3"/>
      <c r="IWT135" s="26"/>
      <c r="IWW135" s="19"/>
      <c r="IWX135" s="172"/>
      <c r="IWY135" s="3"/>
      <c r="IXC135" s="26"/>
      <c r="IXF135" s="19"/>
      <c r="IXG135" s="172"/>
      <c r="IXH135" s="3"/>
      <c r="IXL135" s="26"/>
      <c r="IXO135" s="19"/>
      <c r="IXP135" s="172"/>
      <c r="IXQ135" s="3"/>
      <c r="IXU135" s="26"/>
      <c r="IXX135" s="19"/>
      <c r="IXY135" s="172"/>
      <c r="IXZ135" s="3"/>
      <c r="IYD135" s="26"/>
      <c r="IYG135" s="19"/>
      <c r="IYH135" s="172"/>
      <c r="IYI135" s="3"/>
      <c r="IYM135" s="26"/>
      <c r="IYP135" s="19"/>
      <c r="IYQ135" s="172"/>
      <c r="IYR135" s="3"/>
      <c r="IYV135" s="26"/>
      <c r="IYY135" s="19"/>
      <c r="IYZ135" s="172"/>
      <c r="IZA135" s="3"/>
      <c r="IZE135" s="26"/>
      <c r="IZH135" s="19"/>
      <c r="IZI135" s="172"/>
      <c r="IZJ135" s="3"/>
      <c r="IZN135" s="26"/>
      <c r="IZQ135" s="19"/>
      <c r="IZR135" s="172"/>
      <c r="IZS135" s="3"/>
      <c r="IZW135" s="26"/>
      <c r="IZZ135" s="19"/>
      <c r="JAA135" s="172"/>
      <c r="JAB135" s="3"/>
      <c r="JAF135" s="26"/>
      <c r="JAI135" s="19"/>
      <c r="JAJ135" s="172"/>
      <c r="JAK135" s="3"/>
      <c r="JAO135" s="26"/>
      <c r="JAR135" s="19"/>
      <c r="JAS135" s="172"/>
      <c r="JAT135" s="3"/>
      <c r="JAX135" s="26"/>
      <c r="JBA135" s="19"/>
      <c r="JBB135" s="172"/>
      <c r="JBC135" s="3"/>
      <c r="JBG135" s="26"/>
      <c r="JBJ135" s="19"/>
      <c r="JBK135" s="172"/>
      <c r="JBL135" s="3"/>
      <c r="JBP135" s="26"/>
      <c r="JBS135" s="19"/>
      <c r="JBT135" s="172"/>
      <c r="JBU135" s="3"/>
      <c r="JBY135" s="26"/>
      <c r="JCB135" s="19"/>
      <c r="JCC135" s="172"/>
      <c r="JCD135" s="3"/>
      <c r="JCH135" s="26"/>
      <c r="JCK135" s="19"/>
      <c r="JCL135" s="172"/>
      <c r="JCM135" s="3"/>
      <c r="JCQ135" s="26"/>
      <c r="JCT135" s="19"/>
      <c r="JCU135" s="172"/>
      <c r="JCV135" s="3"/>
      <c r="JCZ135" s="26"/>
      <c r="JDC135" s="19"/>
      <c r="JDD135" s="172"/>
      <c r="JDE135" s="3"/>
      <c r="JDI135" s="26"/>
      <c r="JDL135" s="19"/>
      <c r="JDM135" s="172"/>
      <c r="JDN135" s="3"/>
      <c r="JDR135" s="26"/>
      <c r="JDU135" s="19"/>
      <c r="JDV135" s="172"/>
      <c r="JDW135" s="3"/>
      <c r="JEA135" s="26"/>
      <c r="JED135" s="19"/>
      <c r="JEE135" s="172"/>
      <c r="JEF135" s="3"/>
      <c r="JEJ135" s="26"/>
      <c r="JEM135" s="19"/>
      <c r="JEN135" s="172"/>
      <c r="JEO135" s="3"/>
      <c r="JES135" s="26"/>
      <c r="JEV135" s="19"/>
      <c r="JEW135" s="172"/>
      <c r="JEX135" s="3"/>
      <c r="JFB135" s="26"/>
      <c r="JFE135" s="19"/>
      <c r="JFF135" s="172"/>
      <c r="JFG135" s="3"/>
      <c r="JFK135" s="26"/>
      <c r="JFN135" s="19"/>
      <c r="JFO135" s="172"/>
      <c r="JFP135" s="3"/>
      <c r="JFT135" s="26"/>
      <c r="JFW135" s="19"/>
      <c r="JFX135" s="172"/>
      <c r="JFY135" s="3"/>
      <c r="JGC135" s="26"/>
      <c r="JGF135" s="19"/>
      <c r="JGG135" s="172"/>
      <c r="JGH135" s="3"/>
      <c r="JGL135" s="26"/>
      <c r="JGO135" s="19"/>
      <c r="JGP135" s="172"/>
      <c r="JGQ135" s="3"/>
      <c r="JGU135" s="26"/>
      <c r="JGX135" s="19"/>
      <c r="JGY135" s="172"/>
      <c r="JGZ135" s="3"/>
      <c r="JHD135" s="26"/>
      <c r="JHG135" s="19"/>
      <c r="JHH135" s="172"/>
      <c r="JHI135" s="3"/>
      <c r="JHM135" s="26"/>
      <c r="JHP135" s="19"/>
      <c r="JHQ135" s="172"/>
      <c r="JHR135" s="3"/>
      <c r="JHV135" s="26"/>
      <c r="JHY135" s="19"/>
      <c r="JHZ135" s="172"/>
      <c r="JIA135" s="3"/>
      <c r="JIE135" s="26"/>
      <c r="JIH135" s="19"/>
      <c r="JII135" s="172"/>
      <c r="JIJ135" s="3"/>
      <c r="JIN135" s="26"/>
      <c r="JIQ135" s="19"/>
      <c r="JIR135" s="172"/>
      <c r="JIS135" s="3"/>
      <c r="JIW135" s="26"/>
      <c r="JIZ135" s="19"/>
      <c r="JJA135" s="172"/>
      <c r="JJB135" s="3"/>
      <c r="JJF135" s="26"/>
      <c r="JJI135" s="19"/>
      <c r="JJJ135" s="172"/>
      <c r="JJK135" s="3"/>
      <c r="JJO135" s="26"/>
      <c r="JJR135" s="19"/>
      <c r="JJS135" s="172"/>
      <c r="JJT135" s="3"/>
      <c r="JJX135" s="26"/>
      <c r="JKA135" s="19"/>
      <c r="JKB135" s="172"/>
      <c r="JKC135" s="3"/>
      <c r="JKG135" s="26"/>
      <c r="JKJ135" s="19"/>
      <c r="JKK135" s="172"/>
      <c r="JKL135" s="3"/>
      <c r="JKP135" s="26"/>
      <c r="JKS135" s="19"/>
      <c r="JKT135" s="172"/>
      <c r="JKU135" s="3"/>
      <c r="JKY135" s="26"/>
      <c r="JLB135" s="19"/>
      <c r="JLC135" s="172"/>
      <c r="JLD135" s="3"/>
      <c r="JLH135" s="26"/>
      <c r="JLK135" s="19"/>
      <c r="JLL135" s="172"/>
      <c r="JLM135" s="3"/>
      <c r="JLQ135" s="26"/>
      <c r="JLT135" s="19"/>
      <c r="JLU135" s="172"/>
      <c r="JLV135" s="3"/>
      <c r="JLZ135" s="26"/>
      <c r="JMC135" s="19"/>
      <c r="JMD135" s="172"/>
      <c r="JME135" s="3"/>
      <c r="JMI135" s="26"/>
      <c r="JML135" s="19"/>
      <c r="JMM135" s="172"/>
      <c r="JMN135" s="3"/>
      <c r="JMR135" s="26"/>
      <c r="JMU135" s="19"/>
      <c r="JMV135" s="172"/>
      <c r="JMW135" s="3"/>
      <c r="JNA135" s="26"/>
      <c r="JND135" s="19"/>
      <c r="JNE135" s="172"/>
      <c r="JNF135" s="3"/>
      <c r="JNJ135" s="26"/>
      <c r="JNM135" s="19"/>
      <c r="JNN135" s="172"/>
      <c r="JNO135" s="3"/>
      <c r="JNS135" s="26"/>
      <c r="JNV135" s="19"/>
      <c r="JNW135" s="172"/>
      <c r="JNX135" s="3"/>
      <c r="JOB135" s="26"/>
      <c r="JOE135" s="19"/>
      <c r="JOF135" s="172"/>
      <c r="JOG135" s="3"/>
      <c r="JOK135" s="26"/>
      <c r="JON135" s="19"/>
      <c r="JOO135" s="172"/>
      <c r="JOP135" s="3"/>
      <c r="JOT135" s="26"/>
      <c r="JOW135" s="19"/>
      <c r="JOX135" s="172"/>
      <c r="JOY135" s="3"/>
      <c r="JPC135" s="26"/>
      <c r="JPF135" s="19"/>
      <c r="JPG135" s="172"/>
      <c r="JPH135" s="3"/>
      <c r="JPL135" s="26"/>
      <c r="JPO135" s="19"/>
      <c r="JPP135" s="172"/>
      <c r="JPQ135" s="3"/>
      <c r="JPU135" s="26"/>
      <c r="JPX135" s="19"/>
      <c r="JPY135" s="172"/>
      <c r="JPZ135" s="3"/>
      <c r="JQD135" s="26"/>
      <c r="JQG135" s="19"/>
      <c r="JQH135" s="172"/>
      <c r="JQI135" s="3"/>
      <c r="JQM135" s="26"/>
      <c r="JQP135" s="19"/>
      <c r="JQQ135" s="172"/>
      <c r="JQR135" s="3"/>
      <c r="JQV135" s="26"/>
      <c r="JQY135" s="19"/>
      <c r="JQZ135" s="172"/>
      <c r="JRA135" s="3"/>
      <c r="JRE135" s="26"/>
      <c r="JRH135" s="19"/>
      <c r="JRI135" s="172"/>
      <c r="JRJ135" s="3"/>
      <c r="JRN135" s="26"/>
      <c r="JRQ135" s="19"/>
      <c r="JRR135" s="172"/>
      <c r="JRS135" s="3"/>
      <c r="JRW135" s="26"/>
      <c r="JRZ135" s="19"/>
      <c r="JSA135" s="172"/>
      <c r="JSB135" s="3"/>
      <c r="JSF135" s="26"/>
      <c r="JSI135" s="19"/>
      <c r="JSJ135" s="172"/>
      <c r="JSK135" s="3"/>
      <c r="JSO135" s="26"/>
      <c r="JSR135" s="19"/>
      <c r="JSS135" s="172"/>
      <c r="JST135" s="3"/>
      <c r="JSX135" s="26"/>
      <c r="JTA135" s="19"/>
      <c r="JTB135" s="172"/>
      <c r="JTC135" s="3"/>
      <c r="JTG135" s="26"/>
      <c r="JTJ135" s="19"/>
      <c r="JTK135" s="172"/>
      <c r="JTL135" s="3"/>
      <c r="JTP135" s="26"/>
      <c r="JTS135" s="19"/>
      <c r="JTT135" s="172"/>
      <c r="JTU135" s="3"/>
      <c r="JTY135" s="26"/>
      <c r="JUB135" s="19"/>
      <c r="JUC135" s="172"/>
      <c r="JUD135" s="3"/>
      <c r="JUH135" s="26"/>
      <c r="JUK135" s="19"/>
      <c r="JUL135" s="172"/>
      <c r="JUM135" s="3"/>
      <c r="JUQ135" s="26"/>
      <c r="JUT135" s="19"/>
      <c r="JUU135" s="172"/>
      <c r="JUV135" s="3"/>
      <c r="JUZ135" s="26"/>
      <c r="JVC135" s="19"/>
      <c r="JVD135" s="172"/>
      <c r="JVE135" s="3"/>
      <c r="JVI135" s="26"/>
      <c r="JVL135" s="19"/>
      <c r="JVM135" s="172"/>
      <c r="JVN135" s="3"/>
      <c r="JVR135" s="26"/>
      <c r="JVU135" s="19"/>
      <c r="JVV135" s="172"/>
      <c r="JVW135" s="3"/>
      <c r="JWA135" s="26"/>
      <c r="JWD135" s="19"/>
      <c r="JWE135" s="172"/>
      <c r="JWF135" s="3"/>
      <c r="JWJ135" s="26"/>
      <c r="JWM135" s="19"/>
      <c r="JWN135" s="172"/>
      <c r="JWO135" s="3"/>
      <c r="JWS135" s="26"/>
      <c r="JWV135" s="19"/>
      <c r="JWW135" s="172"/>
      <c r="JWX135" s="3"/>
      <c r="JXB135" s="26"/>
      <c r="JXE135" s="19"/>
      <c r="JXF135" s="172"/>
      <c r="JXG135" s="3"/>
      <c r="JXK135" s="26"/>
      <c r="JXN135" s="19"/>
      <c r="JXO135" s="172"/>
      <c r="JXP135" s="3"/>
      <c r="JXT135" s="26"/>
      <c r="JXW135" s="19"/>
      <c r="JXX135" s="172"/>
      <c r="JXY135" s="3"/>
      <c r="JYC135" s="26"/>
      <c r="JYF135" s="19"/>
      <c r="JYG135" s="172"/>
      <c r="JYH135" s="3"/>
      <c r="JYL135" s="26"/>
      <c r="JYO135" s="19"/>
      <c r="JYP135" s="172"/>
      <c r="JYQ135" s="3"/>
      <c r="JYU135" s="26"/>
      <c r="JYX135" s="19"/>
      <c r="JYY135" s="172"/>
      <c r="JYZ135" s="3"/>
      <c r="JZD135" s="26"/>
      <c r="JZG135" s="19"/>
      <c r="JZH135" s="172"/>
      <c r="JZI135" s="3"/>
      <c r="JZM135" s="26"/>
      <c r="JZP135" s="19"/>
      <c r="JZQ135" s="172"/>
      <c r="JZR135" s="3"/>
      <c r="JZV135" s="26"/>
      <c r="JZY135" s="19"/>
      <c r="JZZ135" s="172"/>
      <c r="KAA135" s="3"/>
      <c r="KAE135" s="26"/>
      <c r="KAH135" s="19"/>
      <c r="KAI135" s="172"/>
      <c r="KAJ135" s="3"/>
      <c r="KAN135" s="26"/>
      <c r="KAQ135" s="19"/>
      <c r="KAR135" s="172"/>
      <c r="KAS135" s="3"/>
      <c r="KAW135" s="26"/>
      <c r="KAZ135" s="19"/>
      <c r="KBA135" s="172"/>
      <c r="KBB135" s="3"/>
      <c r="KBF135" s="26"/>
      <c r="KBI135" s="19"/>
      <c r="KBJ135" s="172"/>
      <c r="KBK135" s="3"/>
      <c r="KBO135" s="26"/>
      <c r="KBR135" s="19"/>
      <c r="KBS135" s="172"/>
      <c r="KBT135" s="3"/>
      <c r="KBX135" s="26"/>
      <c r="KCA135" s="19"/>
      <c r="KCB135" s="172"/>
      <c r="KCC135" s="3"/>
      <c r="KCG135" s="26"/>
      <c r="KCJ135" s="19"/>
      <c r="KCK135" s="172"/>
      <c r="KCL135" s="3"/>
      <c r="KCP135" s="26"/>
      <c r="KCS135" s="19"/>
      <c r="KCT135" s="172"/>
      <c r="KCU135" s="3"/>
      <c r="KCY135" s="26"/>
      <c r="KDB135" s="19"/>
      <c r="KDC135" s="172"/>
      <c r="KDD135" s="3"/>
      <c r="KDH135" s="26"/>
      <c r="KDK135" s="19"/>
      <c r="KDL135" s="172"/>
      <c r="KDM135" s="3"/>
      <c r="KDQ135" s="26"/>
      <c r="KDT135" s="19"/>
      <c r="KDU135" s="172"/>
      <c r="KDV135" s="3"/>
      <c r="KDZ135" s="26"/>
      <c r="KEC135" s="19"/>
      <c r="KED135" s="172"/>
      <c r="KEE135" s="3"/>
      <c r="KEI135" s="26"/>
      <c r="KEL135" s="19"/>
      <c r="KEM135" s="172"/>
      <c r="KEN135" s="3"/>
      <c r="KER135" s="26"/>
      <c r="KEU135" s="19"/>
      <c r="KEV135" s="172"/>
      <c r="KEW135" s="3"/>
      <c r="KFA135" s="26"/>
      <c r="KFD135" s="19"/>
      <c r="KFE135" s="172"/>
      <c r="KFF135" s="3"/>
      <c r="KFJ135" s="26"/>
      <c r="KFM135" s="19"/>
      <c r="KFN135" s="172"/>
      <c r="KFO135" s="3"/>
      <c r="KFS135" s="26"/>
      <c r="KFV135" s="19"/>
      <c r="KFW135" s="172"/>
      <c r="KFX135" s="3"/>
      <c r="KGB135" s="26"/>
      <c r="KGE135" s="19"/>
      <c r="KGF135" s="172"/>
      <c r="KGG135" s="3"/>
      <c r="KGK135" s="26"/>
      <c r="KGN135" s="19"/>
      <c r="KGO135" s="172"/>
      <c r="KGP135" s="3"/>
      <c r="KGT135" s="26"/>
      <c r="KGW135" s="19"/>
      <c r="KGX135" s="172"/>
      <c r="KGY135" s="3"/>
      <c r="KHC135" s="26"/>
      <c r="KHF135" s="19"/>
      <c r="KHG135" s="172"/>
      <c r="KHH135" s="3"/>
      <c r="KHL135" s="26"/>
      <c r="KHO135" s="19"/>
      <c r="KHP135" s="172"/>
      <c r="KHQ135" s="3"/>
      <c r="KHU135" s="26"/>
      <c r="KHX135" s="19"/>
      <c r="KHY135" s="172"/>
      <c r="KHZ135" s="3"/>
      <c r="KID135" s="26"/>
      <c r="KIG135" s="19"/>
      <c r="KIH135" s="172"/>
      <c r="KII135" s="3"/>
      <c r="KIM135" s="26"/>
      <c r="KIP135" s="19"/>
      <c r="KIQ135" s="172"/>
      <c r="KIR135" s="3"/>
      <c r="KIV135" s="26"/>
      <c r="KIY135" s="19"/>
      <c r="KIZ135" s="172"/>
      <c r="KJA135" s="3"/>
      <c r="KJE135" s="26"/>
      <c r="KJH135" s="19"/>
      <c r="KJI135" s="172"/>
      <c r="KJJ135" s="3"/>
      <c r="KJN135" s="26"/>
      <c r="KJQ135" s="19"/>
      <c r="KJR135" s="172"/>
      <c r="KJS135" s="3"/>
      <c r="KJW135" s="26"/>
      <c r="KJZ135" s="19"/>
      <c r="KKA135" s="172"/>
      <c r="KKB135" s="3"/>
      <c r="KKF135" s="26"/>
      <c r="KKI135" s="19"/>
      <c r="KKJ135" s="172"/>
      <c r="KKK135" s="3"/>
      <c r="KKO135" s="26"/>
      <c r="KKR135" s="19"/>
      <c r="KKS135" s="172"/>
      <c r="KKT135" s="3"/>
      <c r="KKX135" s="26"/>
      <c r="KLA135" s="19"/>
      <c r="KLB135" s="172"/>
      <c r="KLC135" s="3"/>
      <c r="KLG135" s="26"/>
      <c r="KLJ135" s="19"/>
      <c r="KLK135" s="172"/>
      <c r="KLL135" s="3"/>
      <c r="KLP135" s="26"/>
      <c r="KLS135" s="19"/>
      <c r="KLT135" s="172"/>
      <c r="KLU135" s="3"/>
      <c r="KLY135" s="26"/>
      <c r="KMB135" s="19"/>
      <c r="KMC135" s="172"/>
      <c r="KMD135" s="3"/>
      <c r="KMH135" s="26"/>
      <c r="KMK135" s="19"/>
      <c r="KML135" s="172"/>
      <c r="KMM135" s="3"/>
      <c r="KMQ135" s="26"/>
      <c r="KMT135" s="19"/>
      <c r="KMU135" s="172"/>
      <c r="KMV135" s="3"/>
      <c r="KMZ135" s="26"/>
      <c r="KNC135" s="19"/>
      <c r="KND135" s="172"/>
      <c r="KNE135" s="3"/>
      <c r="KNI135" s="26"/>
      <c r="KNL135" s="19"/>
      <c r="KNM135" s="172"/>
      <c r="KNN135" s="3"/>
      <c r="KNR135" s="26"/>
      <c r="KNU135" s="19"/>
      <c r="KNV135" s="172"/>
      <c r="KNW135" s="3"/>
      <c r="KOA135" s="26"/>
      <c r="KOD135" s="19"/>
      <c r="KOE135" s="172"/>
      <c r="KOF135" s="3"/>
      <c r="KOJ135" s="26"/>
      <c r="KOM135" s="19"/>
      <c r="KON135" s="172"/>
      <c r="KOO135" s="3"/>
      <c r="KOS135" s="26"/>
      <c r="KOV135" s="19"/>
      <c r="KOW135" s="172"/>
      <c r="KOX135" s="3"/>
      <c r="KPB135" s="26"/>
      <c r="KPE135" s="19"/>
      <c r="KPF135" s="172"/>
      <c r="KPG135" s="3"/>
      <c r="KPK135" s="26"/>
      <c r="KPN135" s="19"/>
      <c r="KPO135" s="172"/>
      <c r="KPP135" s="3"/>
      <c r="KPT135" s="26"/>
      <c r="KPW135" s="19"/>
      <c r="KPX135" s="172"/>
      <c r="KPY135" s="3"/>
      <c r="KQC135" s="26"/>
      <c r="KQF135" s="19"/>
      <c r="KQG135" s="172"/>
      <c r="KQH135" s="3"/>
      <c r="KQL135" s="26"/>
      <c r="KQO135" s="19"/>
      <c r="KQP135" s="172"/>
      <c r="KQQ135" s="3"/>
      <c r="KQU135" s="26"/>
      <c r="KQX135" s="19"/>
      <c r="KQY135" s="172"/>
      <c r="KQZ135" s="3"/>
      <c r="KRD135" s="26"/>
      <c r="KRG135" s="19"/>
      <c r="KRH135" s="172"/>
      <c r="KRI135" s="3"/>
      <c r="KRM135" s="26"/>
      <c r="KRP135" s="19"/>
      <c r="KRQ135" s="172"/>
      <c r="KRR135" s="3"/>
      <c r="KRV135" s="26"/>
      <c r="KRY135" s="19"/>
      <c r="KRZ135" s="172"/>
      <c r="KSA135" s="3"/>
      <c r="KSE135" s="26"/>
      <c r="KSH135" s="19"/>
      <c r="KSI135" s="172"/>
      <c r="KSJ135" s="3"/>
      <c r="KSN135" s="26"/>
      <c r="KSQ135" s="19"/>
      <c r="KSR135" s="172"/>
      <c r="KSS135" s="3"/>
      <c r="KSW135" s="26"/>
      <c r="KSZ135" s="19"/>
      <c r="KTA135" s="172"/>
      <c r="KTB135" s="3"/>
      <c r="KTF135" s="26"/>
      <c r="KTI135" s="19"/>
      <c r="KTJ135" s="172"/>
      <c r="KTK135" s="3"/>
      <c r="KTO135" s="26"/>
      <c r="KTR135" s="19"/>
      <c r="KTS135" s="172"/>
      <c r="KTT135" s="3"/>
      <c r="KTX135" s="26"/>
      <c r="KUA135" s="19"/>
      <c r="KUB135" s="172"/>
      <c r="KUC135" s="3"/>
      <c r="KUG135" s="26"/>
      <c r="KUJ135" s="19"/>
      <c r="KUK135" s="172"/>
      <c r="KUL135" s="3"/>
      <c r="KUP135" s="26"/>
      <c r="KUS135" s="19"/>
      <c r="KUT135" s="172"/>
      <c r="KUU135" s="3"/>
      <c r="KUY135" s="26"/>
      <c r="KVB135" s="19"/>
      <c r="KVC135" s="172"/>
      <c r="KVD135" s="3"/>
      <c r="KVH135" s="26"/>
      <c r="KVK135" s="19"/>
      <c r="KVL135" s="172"/>
      <c r="KVM135" s="3"/>
      <c r="KVQ135" s="26"/>
      <c r="KVT135" s="19"/>
      <c r="KVU135" s="172"/>
      <c r="KVV135" s="3"/>
      <c r="KVZ135" s="26"/>
      <c r="KWC135" s="19"/>
      <c r="KWD135" s="172"/>
      <c r="KWE135" s="3"/>
      <c r="KWI135" s="26"/>
      <c r="KWL135" s="19"/>
      <c r="KWM135" s="172"/>
      <c r="KWN135" s="3"/>
      <c r="KWR135" s="26"/>
      <c r="KWU135" s="19"/>
      <c r="KWV135" s="172"/>
      <c r="KWW135" s="3"/>
      <c r="KXA135" s="26"/>
      <c r="KXD135" s="19"/>
      <c r="KXE135" s="172"/>
      <c r="KXF135" s="3"/>
      <c r="KXJ135" s="26"/>
      <c r="KXM135" s="19"/>
      <c r="KXN135" s="172"/>
      <c r="KXO135" s="3"/>
      <c r="KXS135" s="26"/>
      <c r="KXV135" s="19"/>
      <c r="KXW135" s="172"/>
      <c r="KXX135" s="3"/>
      <c r="KYB135" s="26"/>
      <c r="KYE135" s="19"/>
      <c r="KYF135" s="172"/>
      <c r="KYG135" s="3"/>
      <c r="KYK135" s="26"/>
      <c r="KYN135" s="19"/>
      <c r="KYO135" s="172"/>
      <c r="KYP135" s="3"/>
      <c r="KYT135" s="26"/>
      <c r="KYW135" s="19"/>
      <c r="KYX135" s="172"/>
      <c r="KYY135" s="3"/>
      <c r="KZC135" s="26"/>
      <c r="KZF135" s="19"/>
      <c r="KZG135" s="172"/>
      <c r="KZH135" s="3"/>
      <c r="KZL135" s="26"/>
      <c r="KZO135" s="19"/>
      <c r="KZP135" s="172"/>
      <c r="KZQ135" s="3"/>
      <c r="KZU135" s="26"/>
      <c r="KZX135" s="19"/>
      <c r="KZY135" s="172"/>
      <c r="KZZ135" s="3"/>
      <c r="LAD135" s="26"/>
      <c r="LAG135" s="19"/>
      <c r="LAH135" s="172"/>
      <c r="LAI135" s="3"/>
      <c r="LAM135" s="26"/>
      <c r="LAP135" s="19"/>
      <c r="LAQ135" s="172"/>
      <c r="LAR135" s="3"/>
      <c r="LAV135" s="26"/>
      <c r="LAY135" s="19"/>
      <c r="LAZ135" s="172"/>
      <c r="LBA135" s="3"/>
      <c r="LBE135" s="26"/>
      <c r="LBH135" s="19"/>
      <c r="LBI135" s="172"/>
      <c r="LBJ135" s="3"/>
      <c r="LBN135" s="26"/>
      <c r="LBQ135" s="19"/>
      <c r="LBR135" s="172"/>
      <c r="LBS135" s="3"/>
      <c r="LBW135" s="26"/>
      <c r="LBZ135" s="19"/>
      <c r="LCA135" s="172"/>
      <c r="LCB135" s="3"/>
      <c r="LCF135" s="26"/>
      <c r="LCI135" s="19"/>
      <c r="LCJ135" s="172"/>
      <c r="LCK135" s="3"/>
      <c r="LCO135" s="26"/>
      <c r="LCR135" s="19"/>
      <c r="LCS135" s="172"/>
      <c r="LCT135" s="3"/>
      <c r="LCX135" s="26"/>
      <c r="LDA135" s="19"/>
      <c r="LDB135" s="172"/>
      <c r="LDC135" s="3"/>
      <c r="LDG135" s="26"/>
      <c r="LDJ135" s="19"/>
      <c r="LDK135" s="172"/>
      <c r="LDL135" s="3"/>
      <c r="LDP135" s="26"/>
      <c r="LDS135" s="19"/>
      <c r="LDT135" s="172"/>
      <c r="LDU135" s="3"/>
      <c r="LDY135" s="26"/>
      <c r="LEB135" s="19"/>
      <c r="LEC135" s="172"/>
      <c r="LED135" s="3"/>
      <c r="LEH135" s="26"/>
      <c r="LEK135" s="19"/>
      <c r="LEL135" s="172"/>
      <c r="LEM135" s="3"/>
      <c r="LEQ135" s="26"/>
      <c r="LET135" s="19"/>
      <c r="LEU135" s="172"/>
      <c r="LEV135" s="3"/>
      <c r="LEZ135" s="26"/>
      <c r="LFC135" s="19"/>
      <c r="LFD135" s="172"/>
      <c r="LFE135" s="3"/>
      <c r="LFI135" s="26"/>
      <c r="LFL135" s="19"/>
      <c r="LFM135" s="172"/>
      <c r="LFN135" s="3"/>
      <c r="LFR135" s="26"/>
      <c r="LFU135" s="19"/>
      <c r="LFV135" s="172"/>
      <c r="LFW135" s="3"/>
      <c r="LGA135" s="26"/>
      <c r="LGD135" s="19"/>
      <c r="LGE135" s="172"/>
      <c r="LGF135" s="3"/>
      <c r="LGJ135" s="26"/>
      <c r="LGM135" s="19"/>
      <c r="LGN135" s="172"/>
      <c r="LGO135" s="3"/>
      <c r="LGS135" s="26"/>
      <c r="LGV135" s="19"/>
      <c r="LGW135" s="172"/>
      <c r="LGX135" s="3"/>
      <c r="LHB135" s="26"/>
      <c r="LHE135" s="19"/>
      <c r="LHF135" s="172"/>
      <c r="LHG135" s="3"/>
      <c r="LHK135" s="26"/>
      <c r="LHN135" s="19"/>
      <c r="LHO135" s="172"/>
      <c r="LHP135" s="3"/>
      <c r="LHT135" s="26"/>
      <c r="LHW135" s="19"/>
      <c r="LHX135" s="172"/>
      <c r="LHY135" s="3"/>
      <c r="LIC135" s="26"/>
      <c r="LIF135" s="19"/>
      <c r="LIG135" s="172"/>
      <c r="LIH135" s="3"/>
      <c r="LIL135" s="26"/>
      <c r="LIO135" s="19"/>
      <c r="LIP135" s="172"/>
      <c r="LIQ135" s="3"/>
      <c r="LIU135" s="26"/>
      <c r="LIX135" s="19"/>
      <c r="LIY135" s="172"/>
      <c r="LIZ135" s="3"/>
      <c r="LJD135" s="26"/>
      <c r="LJG135" s="19"/>
      <c r="LJH135" s="172"/>
      <c r="LJI135" s="3"/>
      <c r="LJM135" s="26"/>
      <c r="LJP135" s="19"/>
      <c r="LJQ135" s="172"/>
      <c r="LJR135" s="3"/>
      <c r="LJV135" s="26"/>
      <c r="LJY135" s="19"/>
      <c r="LJZ135" s="172"/>
      <c r="LKA135" s="3"/>
      <c r="LKE135" s="26"/>
      <c r="LKH135" s="19"/>
      <c r="LKI135" s="172"/>
      <c r="LKJ135" s="3"/>
      <c r="LKN135" s="26"/>
      <c r="LKQ135" s="19"/>
      <c r="LKR135" s="172"/>
      <c r="LKS135" s="3"/>
      <c r="LKW135" s="26"/>
      <c r="LKZ135" s="19"/>
      <c r="LLA135" s="172"/>
      <c r="LLB135" s="3"/>
      <c r="LLF135" s="26"/>
      <c r="LLI135" s="19"/>
      <c r="LLJ135" s="172"/>
      <c r="LLK135" s="3"/>
      <c r="LLO135" s="26"/>
      <c r="LLR135" s="19"/>
      <c r="LLS135" s="172"/>
      <c r="LLT135" s="3"/>
      <c r="LLX135" s="26"/>
      <c r="LMA135" s="19"/>
      <c r="LMB135" s="172"/>
      <c r="LMC135" s="3"/>
      <c r="LMG135" s="26"/>
      <c r="LMJ135" s="19"/>
      <c r="LMK135" s="172"/>
      <c r="LML135" s="3"/>
      <c r="LMP135" s="26"/>
      <c r="LMS135" s="19"/>
      <c r="LMT135" s="172"/>
      <c r="LMU135" s="3"/>
      <c r="LMY135" s="26"/>
      <c r="LNB135" s="19"/>
      <c r="LNC135" s="172"/>
      <c r="LND135" s="3"/>
      <c r="LNH135" s="26"/>
      <c r="LNK135" s="19"/>
      <c r="LNL135" s="172"/>
      <c r="LNM135" s="3"/>
      <c r="LNQ135" s="26"/>
      <c r="LNT135" s="19"/>
      <c r="LNU135" s="172"/>
      <c r="LNV135" s="3"/>
      <c r="LNZ135" s="26"/>
      <c r="LOC135" s="19"/>
      <c r="LOD135" s="172"/>
      <c r="LOE135" s="3"/>
      <c r="LOI135" s="26"/>
      <c r="LOL135" s="19"/>
      <c r="LOM135" s="172"/>
      <c r="LON135" s="3"/>
      <c r="LOR135" s="26"/>
      <c r="LOU135" s="19"/>
      <c r="LOV135" s="172"/>
      <c r="LOW135" s="3"/>
      <c r="LPA135" s="26"/>
      <c r="LPD135" s="19"/>
      <c r="LPE135" s="172"/>
      <c r="LPF135" s="3"/>
      <c r="LPJ135" s="26"/>
      <c r="LPM135" s="19"/>
      <c r="LPN135" s="172"/>
      <c r="LPO135" s="3"/>
      <c r="LPS135" s="26"/>
      <c r="LPV135" s="19"/>
      <c r="LPW135" s="172"/>
      <c r="LPX135" s="3"/>
      <c r="LQB135" s="26"/>
      <c r="LQE135" s="19"/>
      <c r="LQF135" s="172"/>
      <c r="LQG135" s="3"/>
      <c r="LQK135" s="26"/>
      <c r="LQN135" s="19"/>
      <c r="LQO135" s="172"/>
      <c r="LQP135" s="3"/>
      <c r="LQT135" s="26"/>
      <c r="LQW135" s="19"/>
      <c r="LQX135" s="172"/>
      <c r="LQY135" s="3"/>
      <c r="LRC135" s="26"/>
      <c r="LRF135" s="19"/>
      <c r="LRG135" s="172"/>
      <c r="LRH135" s="3"/>
      <c r="LRL135" s="26"/>
      <c r="LRO135" s="19"/>
      <c r="LRP135" s="172"/>
      <c r="LRQ135" s="3"/>
      <c r="LRU135" s="26"/>
      <c r="LRX135" s="19"/>
      <c r="LRY135" s="172"/>
      <c r="LRZ135" s="3"/>
      <c r="LSD135" s="26"/>
      <c r="LSG135" s="19"/>
      <c r="LSH135" s="172"/>
      <c r="LSI135" s="3"/>
      <c r="LSM135" s="26"/>
      <c r="LSP135" s="19"/>
      <c r="LSQ135" s="172"/>
      <c r="LSR135" s="3"/>
      <c r="LSV135" s="26"/>
      <c r="LSY135" s="19"/>
      <c r="LSZ135" s="172"/>
      <c r="LTA135" s="3"/>
      <c r="LTE135" s="26"/>
      <c r="LTH135" s="19"/>
      <c r="LTI135" s="172"/>
      <c r="LTJ135" s="3"/>
      <c r="LTN135" s="26"/>
      <c r="LTQ135" s="19"/>
      <c r="LTR135" s="172"/>
      <c r="LTS135" s="3"/>
      <c r="LTW135" s="26"/>
      <c r="LTZ135" s="19"/>
      <c r="LUA135" s="172"/>
      <c r="LUB135" s="3"/>
      <c r="LUF135" s="26"/>
      <c r="LUI135" s="19"/>
      <c r="LUJ135" s="172"/>
      <c r="LUK135" s="3"/>
      <c r="LUO135" s="26"/>
      <c r="LUR135" s="19"/>
      <c r="LUS135" s="172"/>
      <c r="LUT135" s="3"/>
      <c r="LUX135" s="26"/>
      <c r="LVA135" s="19"/>
      <c r="LVB135" s="172"/>
      <c r="LVC135" s="3"/>
      <c r="LVG135" s="26"/>
      <c r="LVJ135" s="19"/>
      <c r="LVK135" s="172"/>
      <c r="LVL135" s="3"/>
      <c r="LVP135" s="26"/>
      <c r="LVS135" s="19"/>
      <c r="LVT135" s="172"/>
      <c r="LVU135" s="3"/>
      <c r="LVY135" s="26"/>
      <c r="LWB135" s="19"/>
      <c r="LWC135" s="172"/>
      <c r="LWD135" s="3"/>
      <c r="LWH135" s="26"/>
      <c r="LWK135" s="19"/>
      <c r="LWL135" s="172"/>
      <c r="LWM135" s="3"/>
      <c r="LWQ135" s="26"/>
      <c r="LWT135" s="19"/>
      <c r="LWU135" s="172"/>
      <c r="LWV135" s="3"/>
      <c r="LWZ135" s="26"/>
      <c r="LXC135" s="19"/>
      <c r="LXD135" s="172"/>
      <c r="LXE135" s="3"/>
      <c r="LXI135" s="26"/>
      <c r="LXL135" s="19"/>
      <c r="LXM135" s="172"/>
      <c r="LXN135" s="3"/>
      <c r="LXR135" s="26"/>
      <c r="LXU135" s="19"/>
      <c r="LXV135" s="172"/>
      <c r="LXW135" s="3"/>
      <c r="LYA135" s="26"/>
      <c r="LYD135" s="19"/>
      <c r="LYE135" s="172"/>
      <c r="LYF135" s="3"/>
      <c r="LYJ135" s="26"/>
      <c r="LYM135" s="19"/>
      <c r="LYN135" s="172"/>
      <c r="LYO135" s="3"/>
      <c r="LYS135" s="26"/>
      <c r="LYV135" s="19"/>
      <c r="LYW135" s="172"/>
      <c r="LYX135" s="3"/>
      <c r="LZB135" s="26"/>
      <c r="LZE135" s="19"/>
      <c r="LZF135" s="172"/>
      <c r="LZG135" s="3"/>
      <c r="LZK135" s="26"/>
      <c r="LZN135" s="19"/>
      <c r="LZO135" s="172"/>
      <c r="LZP135" s="3"/>
      <c r="LZT135" s="26"/>
      <c r="LZW135" s="19"/>
      <c r="LZX135" s="172"/>
      <c r="LZY135" s="3"/>
      <c r="MAC135" s="26"/>
      <c r="MAF135" s="19"/>
      <c r="MAG135" s="172"/>
      <c r="MAH135" s="3"/>
      <c r="MAL135" s="26"/>
      <c r="MAO135" s="19"/>
      <c r="MAP135" s="172"/>
      <c r="MAQ135" s="3"/>
      <c r="MAU135" s="26"/>
      <c r="MAX135" s="19"/>
      <c r="MAY135" s="172"/>
      <c r="MAZ135" s="3"/>
      <c r="MBD135" s="26"/>
      <c r="MBG135" s="19"/>
      <c r="MBH135" s="172"/>
      <c r="MBI135" s="3"/>
      <c r="MBM135" s="26"/>
      <c r="MBP135" s="19"/>
      <c r="MBQ135" s="172"/>
      <c r="MBR135" s="3"/>
      <c r="MBV135" s="26"/>
      <c r="MBY135" s="19"/>
      <c r="MBZ135" s="172"/>
      <c r="MCA135" s="3"/>
      <c r="MCE135" s="26"/>
      <c r="MCH135" s="19"/>
      <c r="MCI135" s="172"/>
      <c r="MCJ135" s="3"/>
      <c r="MCN135" s="26"/>
      <c r="MCQ135" s="19"/>
      <c r="MCR135" s="172"/>
      <c r="MCS135" s="3"/>
      <c r="MCW135" s="26"/>
      <c r="MCZ135" s="19"/>
      <c r="MDA135" s="172"/>
      <c r="MDB135" s="3"/>
      <c r="MDF135" s="26"/>
      <c r="MDI135" s="19"/>
      <c r="MDJ135" s="172"/>
      <c r="MDK135" s="3"/>
      <c r="MDO135" s="26"/>
      <c r="MDR135" s="19"/>
      <c r="MDS135" s="172"/>
      <c r="MDT135" s="3"/>
      <c r="MDX135" s="26"/>
      <c r="MEA135" s="19"/>
      <c r="MEB135" s="172"/>
      <c r="MEC135" s="3"/>
      <c r="MEG135" s="26"/>
      <c r="MEJ135" s="19"/>
      <c r="MEK135" s="172"/>
      <c r="MEL135" s="3"/>
      <c r="MEP135" s="26"/>
      <c r="MES135" s="19"/>
      <c r="MET135" s="172"/>
      <c r="MEU135" s="3"/>
      <c r="MEY135" s="26"/>
      <c r="MFB135" s="19"/>
      <c r="MFC135" s="172"/>
      <c r="MFD135" s="3"/>
      <c r="MFH135" s="26"/>
      <c r="MFK135" s="19"/>
      <c r="MFL135" s="172"/>
      <c r="MFM135" s="3"/>
      <c r="MFQ135" s="26"/>
      <c r="MFT135" s="19"/>
      <c r="MFU135" s="172"/>
      <c r="MFV135" s="3"/>
      <c r="MFZ135" s="26"/>
      <c r="MGC135" s="19"/>
      <c r="MGD135" s="172"/>
      <c r="MGE135" s="3"/>
      <c r="MGI135" s="26"/>
      <c r="MGL135" s="19"/>
      <c r="MGM135" s="172"/>
      <c r="MGN135" s="3"/>
      <c r="MGR135" s="26"/>
      <c r="MGU135" s="19"/>
      <c r="MGV135" s="172"/>
      <c r="MGW135" s="3"/>
      <c r="MHA135" s="26"/>
      <c r="MHD135" s="19"/>
      <c r="MHE135" s="172"/>
      <c r="MHF135" s="3"/>
      <c r="MHJ135" s="26"/>
      <c r="MHM135" s="19"/>
      <c r="MHN135" s="172"/>
      <c r="MHO135" s="3"/>
      <c r="MHS135" s="26"/>
      <c r="MHV135" s="19"/>
      <c r="MHW135" s="172"/>
      <c r="MHX135" s="3"/>
      <c r="MIB135" s="26"/>
      <c r="MIE135" s="19"/>
      <c r="MIF135" s="172"/>
      <c r="MIG135" s="3"/>
      <c r="MIK135" s="26"/>
      <c r="MIN135" s="19"/>
      <c r="MIO135" s="172"/>
      <c r="MIP135" s="3"/>
      <c r="MIT135" s="26"/>
      <c r="MIW135" s="19"/>
      <c r="MIX135" s="172"/>
      <c r="MIY135" s="3"/>
      <c r="MJC135" s="26"/>
      <c r="MJF135" s="19"/>
      <c r="MJG135" s="172"/>
      <c r="MJH135" s="3"/>
      <c r="MJL135" s="26"/>
      <c r="MJO135" s="19"/>
      <c r="MJP135" s="172"/>
      <c r="MJQ135" s="3"/>
      <c r="MJU135" s="26"/>
      <c r="MJX135" s="19"/>
      <c r="MJY135" s="172"/>
      <c r="MJZ135" s="3"/>
      <c r="MKD135" s="26"/>
      <c r="MKG135" s="19"/>
      <c r="MKH135" s="172"/>
      <c r="MKI135" s="3"/>
      <c r="MKM135" s="26"/>
      <c r="MKP135" s="19"/>
      <c r="MKQ135" s="172"/>
      <c r="MKR135" s="3"/>
      <c r="MKV135" s="26"/>
      <c r="MKY135" s="19"/>
      <c r="MKZ135" s="172"/>
      <c r="MLA135" s="3"/>
      <c r="MLE135" s="26"/>
      <c r="MLH135" s="19"/>
      <c r="MLI135" s="172"/>
      <c r="MLJ135" s="3"/>
      <c r="MLN135" s="26"/>
      <c r="MLQ135" s="19"/>
      <c r="MLR135" s="172"/>
      <c r="MLS135" s="3"/>
      <c r="MLW135" s="26"/>
      <c r="MLZ135" s="19"/>
      <c r="MMA135" s="172"/>
      <c r="MMB135" s="3"/>
      <c r="MMF135" s="26"/>
      <c r="MMI135" s="19"/>
      <c r="MMJ135" s="172"/>
      <c r="MMK135" s="3"/>
      <c r="MMO135" s="26"/>
      <c r="MMR135" s="19"/>
      <c r="MMS135" s="172"/>
      <c r="MMT135" s="3"/>
      <c r="MMX135" s="26"/>
      <c r="MNA135" s="19"/>
      <c r="MNB135" s="172"/>
      <c r="MNC135" s="3"/>
      <c r="MNG135" s="26"/>
      <c r="MNJ135" s="19"/>
      <c r="MNK135" s="172"/>
      <c r="MNL135" s="3"/>
      <c r="MNP135" s="26"/>
      <c r="MNS135" s="19"/>
      <c r="MNT135" s="172"/>
      <c r="MNU135" s="3"/>
      <c r="MNY135" s="26"/>
      <c r="MOB135" s="19"/>
      <c r="MOC135" s="172"/>
      <c r="MOD135" s="3"/>
      <c r="MOH135" s="26"/>
      <c r="MOK135" s="19"/>
      <c r="MOL135" s="172"/>
      <c r="MOM135" s="3"/>
      <c r="MOQ135" s="26"/>
      <c r="MOT135" s="19"/>
      <c r="MOU135" s="172"/>
      <c r="MOV135" s="3"/>
      <c r="MOZ135" s="26"/>
      <c r="MPC135" s="19"/>
      <c r="MPD135" s="172"/>
      <c r="MPE135" s="3"/>
      <c r="MPI135" s="26"/>
      <c r="MPL135" s="19"/>
      <c r="MPM135" s="172"/>
      <c r="MPN135" s="3"/>
      <c r="MPR135" s="26"/>
      <c r="MPU135" s="19"/>
      <c r="MPV135" s="172"/>
      <c r="MPW135" s="3"/>
      <c r="MQA135" s="26"/>
      <c r="MQD135" s="19"/>
      <c r="MQE135" s="172"/>
      <c r="MQF135" s="3"/>
      <c r="MQJ135" s="26"/>
      <c r="MQM135" s="19"/>
      <c r="MQN135" s="172"/>
      <c r="MQO135" s="3"/>
      <c r="MQS135" s="26"/>
      <c r="MQV135" s="19"/>
      <c r="MQW135" s="172"/>
      <c r="MQX135" s="3"/>
      <c r="MRB135" s="26"/>
      <c r="MRE135" s="19"/>
      <c r="MRF135" s="172"/>
      <c r="MRG135" s="3"/>
      <c r="MRK135" s="26"/>
      <c r="MRN135" s="19"/>
      <c r="MRO135" s="172"/>
      <c r="MRP135" s="3"/>
      <c r="MRT135" s="26"/>
      <c r="MRW135" s="19"/>
      <c r="MRX135" s="172"/>
      <c r="MRY135" s="3"/>
      <c r="MSC135" s="26"/>
      <c r="MSF135" s="19"/>
      <c r="MSG135" s="172"/>
      <c r="MSH135" s="3"/>
      <c r="MSL135" s="26"/>
      <c r="MSO135" s="19"/>
      <c r="MSP135" s="172"/>
      <c r="MSQ135" s="3"/>
      <c r="MSU135" s="26"/>
      <c r="MSX135" s="19"/>
      <c r="MSY135" s="172"/>
      <c r="MSZ135" s="3"/>
      <c r="MTD135" s="26"/>
      <c r="MTG135" s="19"/>
      <c r="MTH135" s="172"/>
      <c r="MTI135" s="3"/>
      <c r="MTM135" s="26"/>
      <c r="MTP135" s="19"/>
      <c r="MTQ135" s="172"/>
      <c r="MTR135" s="3"/>
      <c r="MTV135" s="26"/>
      <c r="MTY135" s="19"/>
      <c r="MTZ135" s="172"/>
      <c r="MUA135" s="3"/>
      <c r="MUE135" s="26"/>
      <c r="MUH135" s="19"/>
      <c r="MUI135" s="172"/>
      <c r="MUJ135" s="3"/>
      <c r="MUN135" s="26"/>
      <c r="MUQ135" s="19"/>
      <c r="MUR135" s="172"/>
      <c r="MUS135" s="3"/>
      <c r="MUW135" s="26"/>
      <c r="MUZ135" s="19"/>
      <c r="MVA135" s="172"/>
      <c r="MVB135" s="3"/>
      <c r="MVF135" s="26"/>
      <c r="MVI135" s="19"/>
      <c r="MVJ135" s="172"/>
      <c r="MVK135" s="3"/>
      <c r="MVO135" s="26"/>
      <c r="MVR135" s="19"/>
      <c r="MVS135" s="172"/>
      <c r="MVT135" s="3"/>
      <c r="MVX135" s="26"/>
      <c r="MWA135" s="19"/>
      <c r="MWB135" s="172"/>
      <c r="MWC135" s="3"/>
      <c r="MWG135" s="26"/>
      <c r="MWJ135" s="19"/>
      <c r="MWK135" s="172"/>
      <c r="MWL135" s="3"/>
      <c r="MWP135" s="26"/>
      <c r="MWS135" s="19"/>
      <c r="MWT135" s="172"/>
      <c r="MWU135" s="3"/>
      <c r="MWY135" s="26"/>
      <c r="MXB135" s="19"/>
      <c r="MXC135" s="172"/>
      <c r="MXD135" s="3"/>
      <c r="MXH135" s="26"/>
      <c r="MXK135" s="19"/>
      <c r="MXL135" s="172"/>
      <c r="MXM135" s="3"/>
      <c r="MXQ135" s="26"/>
      <c r="MXT135" s="19"/>
      <c r="MXU135" s="172"/>
      <c r="MXV135" s="3"/>
      <c r="MXZ135" s="26"/>
      <c r="MYC135" s="19"/>
      <c r="MYD135" s="172"/>
      <c r="MYE135" s="3"/>
      <c r="MYI135" s="26"/>
      <c r="MYL135" s="19"/>
      <c r="MYM135" s="172"/>
      <c r="MYN135" s="3"/>
      <c r="MYR135" s="26"/>
      <c r="MYU135" s="19"/>
      <c r="MYV135" s="172"/>
      <c r="MYW135" s="3"/>
      <c r="MZA135" s="26"/>
      <c r="MZD135" s="19"/>
      <c r="MZE135" s="172"/>
      <c r="MZF135" s="3"/>
      <c r="MZJ135" s="26"/>
      <c r="MZM135" s="19"/>
      <c r="MZN135" s="172"/>
      <c r="MZO135" s="3"/>
      <c r="MZS135" s="26"/>
      <c r="MZV135" s="19"/>
      <c r="MZW135" s="172"/>
      <c r="MZX135" s="3"/>
      <c r="NAB135" s="26"/>
      <c r="NAE135" s="19"/>
      <c r="NAF135" s="172"/>
      <c r="NAG135" s="3"/>
      <c r="NAK135" s="26"/>
      <c r="NAN135" s="19"/>
      <c r="NAO135" s="172"/>
      <c r="NAP135" s="3"/>
      <c r="NAT135" s="26"/>
      <c r="NAW135" s="19"/>
      <c r="NAX135" s="172"/>
      <c r="NAY135" s="3"/>
      <c r="NBC135" s="26"/>
      <c r="NBF135" s="19"/>
      <c r="NBG135" s="172"/>
      <c r="NBH135" s="3"/>
      <c r="NBL135" s="26"/>
      <c r="NBO135" s="19"/>
      <c r="NBP135" s="172"/>
      <c r="NBQ135" s="3"/>
      <c r="NBU135" s="26"/>
      <c r="NBX135" s="19"/>
      <c r="NBY135" s="172"/>
      <c r="NBZ135" s="3"/>
      <c r="NCD135" s="26"/>
      <c r="NCG135" s="19"/>
      <c r="NCH135" s="172"/>
      <c r="NCI135" s="3"/>
      <c r="NCM135" s="26"/>
      <c r="NCP135" s="19"/>
      <c r="NCQ135" s="172"/>
      <c r="NCR135" s="3"/>
      <c r="NCV135" s="26"/>
      <c r="NCY135" s="19"/>
      <c r="NCZ135" s="172"/>
      <c r="NDA135" s="3"/>
      <c r="NDE135" s="26"/>
      <c r="NDH135" s="19"/>
      <c r="NDI135" s="172"/>
      <c r="NDJ135" s="3"/>
      <c r="NDN135" s="26"/>
      <c r="NDQ135" s="19"/>
      <c r="NDR135" s="172"/>
      <c r="NDS135" s="3"/>
      <c r="NDW135" s="26"/>
      <c r="NDZ135" s="19"/>
      <c r="NEA135" s="172"/>
      <c r="NEB135" s="3"/>
      <c r="NEF135" s="26"/>
      <c r="NEI135" s="19"/>
      <c r="NEJ135" s="172"/>
      <c r="NEK135" s="3"/>
      <c r="NEO135" s="26"/>
      <c r="NER135" s="19"/>
      <c r="NES135" s="172"/>
      <c r="NET135" s="3"/>
      <c r="NEX135" s="26"/>
      <c r="NFA135" s="19"/>
      <c r="NFB135" s="172"/>
      <c r="NFC135" s="3"/>
      <c r="NFG135" s="26"/>
      <c r="NFJ135" s="19"/>
      <c r="NFK135" s="172"/>
      <c r="NFL135" s="3"/>
      <c r="NFP135" s="26"/>
      <c r="NFS135" s="19"/>
      <c r="NFT135" s="172"/>
      <c r="NFU135" s="3"/>
      <c r="NFY135" s="26"/>
      <c r="NGB135" s="19"/>
      <c r="NGC135" s="172"/>
      <c r="NGD135" s="3"/>
      <c r="NGH135" s="26"/>
      <c r="NGK135" s="19"/>
      <c r="NGL135" s="172"/>
      <c r="NGM135" s="3"/>
      <c r="NGQ135" s="26"/>
      <c r="NGT135" s="19"/>
      <c r="NGU135" s="172"/>
      <c r="NGV135" s="3"/>
      <c r="NGZ135" s="26"/>
      <c r="NHC135" s="19"/>
      <c r="NHD135" s="172"/>
      <c r="NHE135" s="3"/>
      <c r="NHI135" s="26"/>
      <c r="NHL135" s="19"/>
      <c r="NHM135" s="172"/>
      <c r="NHN135" s="3"/>
      <c r="NHR135" s="26"/>
      <c r="NHU135" s="19"/>
      <c r="NHV135" s="172"/>
      <c r="NHW135" s="3"/>
      <c r="NIA135" s="26"/>
      <c r="NID135" s="19"/>
      <c r="NIE135" s="172"/>
      <c r="NIF135" s="3"/>
      <c r="NIJ135" s="26"/>
      <c r="NIM135" s="19"/>
      <c r="NIN135" s="172"/>
      <c r="NIO135" s="3"/>
      <c r="NIS135" s="26"/>
      <c r="NIV135" s="19"/>
      <c r="NIW135" s="172"/>
      <c r="NIX135" s="3"/>
      <c r="NJB135" s="26"/>
      <c r="NJE135" s="19"/>
      <c r="NJF135" s="172"/>
      <c r="NJG135" s="3"/>
      <c r="NJK135" s="26"/>
      <c r="NJN135" s="19"/>
      <c r="NJO135" s="172"/>
      <c r="NJP135" s="3"/>
      <c r="NJT135" s="26"/>
      <c r="NJW135" s="19"/>
      <c r="NJX135" s="172"/>
      <c r="NJY135" s="3"/>
      <c r="NKC135" s="26"/>
      <c r="NKF135" s="19"/>
      <c r="NKG135" s="172"/>
      <c r="NKH135" s="3"/>
      <c r="NKL135" s="26"/>
      <c r="NKO135" s="19"/>
      <c r="NKP135" s="172"/>
      <c r="NKQ135" s="3"/>
      <c r="NKU135" s="26"/>
      <c r="NKX135" s="19"/>
      <c r="NKY135" s="172"/>
      <c r="NKZ135" s="3"/>
      <c r="NLD135" s="26"/>
      <c r="NLG135" s="19"/>
      <c r="NLH135" s="172"/>
      <c r="NLI135" s="3"/>
      <c r="NLM135" s="26"/>
      <c r="NLP135" s="19"/>
      <c r="NLQ135" s="172"/>
      <c r="NLR135" s="3"/>
      <c r="NLV135" s="26"/>
      <c r="NLY135" s="19"/>
      <c r="NLZ135" s="172"/>
      <c r="NMA135" s="3"/>
      <c r="NME135" s="26"/>
      <c r="NMH135" s="19"/>
      <c r="NMI135" s="172"/>
      <c r="NMJ135" s="3"/>
      <c r="NMN135" s="26"/>
      <c r="NMQ135" s="19"/>
      <c r="NMR135" s="172"/>
      <c r="NMS135" s="3"/>
      <c r="NMW135" s="26"/>
      <c r="NMZ135" s="19"/>
      <c r="NNA135" s="172"/>
      <c r="NNB135" s="3"/>
      <c r="NNF135" s="26"/>
      <c r="NNI135" s="19"/>
      <c r="NNJ135" s="172"/>
      <c r="NNK135" s="3"/>
      <c r="NNO135" s="26"/>
      <c r="NNR135" s="19"/>
      <c r="NNS135" s="172"/>
      <c r="NNT135" s="3"/>
      <c r="NNX135" s="26"/>
      <c r="NOA135" s="19"/>
      <c r="NOB135" s="172"/>
      <c r="NOC135" s="3"/>
      <c r="NOG135" s="26"/>
      <c r="NOJ135" s="19"/>
      <c r="NOK135" s="172"/>
      <c r="NOL135" s="3"/>
      <c r="NOP135" s="26"/>
      <c r="NOS135" s="19"/>
      <c r="NOT135" s="172"/>
      <c r="NOU135" s="3"/>
      <c r="NOY135" s="26"/>
      <c r="NPB135" s="19"/>
      <c r="NPC135" s="172"/>
      <c r="NPD135" s="3"/>
      <c r="NPH135" s="26"/>
      <c r="NPK135" s="19"/>
      <c r="NPL135" s="172"/>
      <c r="NPM135" s="3"/>
      <c r="NPQ135" s="26"/>
      <c r="NPT135" s="19"/>
      <c r="NPU135" s="172"/>
      <c r="NPV135" s="3"/>
      <c r="NPZ135" s="26"/>
      <c r="NQC135" s="19"/>
      <c r="NQD135" s="172"/>
      <c r="NQE135" s="3"/>
      <c r="NQI135" s="26"/>
      <c r="NQL135" s="19"/>
      <c r="NQM135" s="172"/>
      <c r="NQN135" s="3"/>
      <c r="NQR135" s="26"/>
      <c r="NQU135" s="19"/>
      <c r="NQV135" s="172"/>
      <c r="NQW135" s="3"/>
      <c r="NRA135" s="26"/>
      <c r="NRD135" s="19"/>
      <c r="NRE135" s="172"/>
      <c r="NRF135" s="3"/>
      <c r="NRJ135" s="26"/>
      <c r="NRM135" s="19"/>
      <c r="NRN135" s="172"/>
      <c r="NRO135" s="3"/>
      <c r="NRS135" s="26"/>
      <c r="NRV135" s="19"/>
      <c r="NRW135" s="172"/>
      <c r="NRX135" s="3"/>
      <c r="NSB135" s="26"/>
      <c r="NSE135" s="19"/>
      <c r="NSF135" s="172"/>
      <c r="NSG135" s="3"/>
      <c r="NSK135" s="26"/>
      <c r="NSN135" s="19"/>
      <c r="NSO135" s="172"/>
      <c r="NSP135" s="3"/>
      <c r="NST135" s="26"/>
      <c r="NSW135" s="19"/>
      <c r="NSX135" s="172"/>
      <c r="NSY135" s="3"/>
      <c r="NTC135" s="26"/>
      <c r="NTF135" s="19"/>
      <c r="NTG135" s="172"/>
      <c r="NTH135" s="3"/>
      <c r="NTL135" s="26"/>
      <c r="NTO135" s="19"/>
      <c r="NTP135" s="172"/>
      <c r="NTQ135" s="3"/>
      <c r="NTU135" s="26"/>
      <c r="NTX135" s="19"/>
      <c r="NTY135" s="172"/>
      <c r="NTZ135" s="3"/>
      <c r="NUD135" s="26"/>
      <c r="NUG135" s="19"/>
      <c r="NUH135" s="172"/>
      <c r="NUI135" s="3"/>
      <c r="NUM135" s="26"/>
      <c r="NUP135" s="19"/>
      <c r="NUQ135" s="172"/>
      <c r="NUR135" s="3"/>
      <c r="NUV135" s="26"/>
      <c r="NUY135" s="19"/>
      <c r="NUZ135" s="172"/>
      <c r="NVA135" s="3"/>
      <c r="NVE135" s="26"/>
      <c r="NVH135" s="19"/>
      <c r="NVI135" s="172"/>
      <c r="NVJ135" s="3"/>
      <c r="NVN135" s="26"/>
      <c r="NVQ135" s="19"/>
      <c r="NVR135" s="172"/>
      <c r="NVS135" s="3"/>
      <c r="NVW135" s="26"/>
      <c r="NVZ135" s="19"/>
      <c r="NWA135" s="172"/>
      <c r="NWB135" s="3"/>
      <c r="NWF135" s="26"/>
      <c r="NWI135" s="19"/>
      <c r="NWJ135" s="172"/>
      <c r="NWK135" s="3"/>
      <c r="NWO135" s="26"/>
      <c r="NWR135" s="19"/>
      <c r="NWS135" s="172"/>
      <c r="NWT135" s="3"/>
      <c r="NWX135" s="26"/>
      <c r="NXA135" s="19"/>
      <c r="NXB135" s="172"/>
      <c r="NXC135" s="3"/>
      <c r="NXG135" s="26"/>
      <c r="NXJ135" s="19"/>
      <c r="NXK135" s="172"/>
      <c r="NXL135" s="3"/>
      <c r="NXP135" s="26"/>
      <c r="NXS135" s="19"/>
      <c r="NXT135" s="172"/>
      <c r="NXU135" s="3"/>
      <c r="NXY135" s="26"/>
      <c r="NYB135" s="19"/>
      <c r="NYC135" s="172"/>
      <c r="NYD135" s="3"/>
      <c r="NYH135" s="26"/>
      <c r="NYK135" s="19"/>
      <c r="NYL135" s="172"/>
      <c r="NYM135" s="3"/>
      <c r="NYQ135" s="26"/>
      <c r="NYT135" s="19"/>
      <c r="NYU135" s="172"/>
      <c r="NYV135" s="3"/>
      <c r="NYZ135" s="26"/>
      <c r="NZC135" s="19"/>
      <c r="NZD135" s="172"/>
      <c r="NZE135" s="3"/>
      <c r="NZI135" s="26"/>
      <c r="NZL135" s="19"/>
      <c r="NZM135" s="172"/>
      <c r="NZN135" s="3"/>
      <c r="NZR135" s="26"/>
      <c r="NZU135" s="19"/>
      <c r="NZV135" s="172"/>
      <c r="NZW135" s="3"/>
      <c r="OAA135" s="26"/>
      <c r="OAD135" s="19"/>
      <c r="OAE135" s="172"/>
      <c r="OAF135" s="3"/>
      <c r="OAJ135" s="26"/>
      <c r="OAM135" s="19"/>
      <c r="OAN135" s="172"/>
      <c r="OAO135" s="3"/>
      <c r="OAS135" s="26"/>
      <c r="OAV135" s="19"/>
      <c r="OAW135" s="172"/>
      <c r="OAX135" s="3"/>
      <c r="OBB135" s="26"/>
      <c r="OBE135" s="19"/>
      <c r="OBF135" s="172"/>
      <c r="OBG135" s="3"/>
      <c r="OBK135" s="26"/>
      <c r="OBN135" s="19"/>
      <c r="OBO135" s="172"/>
      <c r="OBP135" s="3"/>
      <c r="OBT135" s="26"/>
      <c r="OBW135" s="19"/>
      <c r="OBX135" s="172"/>
      <c r="OBY135" s="3"/>
      <c r="OCC135" s="26"/>
      <c r="OCF135" s="19"/>
      <c r="OCG135" s="172"/>
      <c r="OCH135" s="3"/>
      <c r="OCL135" s="26"/>
      <c r="OCO135" s="19"/>
      <c r="OCP135" s="172"/>
      <c r="OCQ135" s="3"/>
      <c r="OCU135" s="26"/>
      <c r="OCX135" s="19"/>
      <c r="OCY135" s="172"/>
      <c r="OCZ135" s="3"/>
      <c r="ODD135" s="26"/>
      <c r="ODG135" s="19"/>
      <c r="ODH135" s="172"/>
      <c r="ODI135" s="3"/>
      <c r="ODM135" s="26"/>
      <c r="ODP135" s="19"/>
      <c r="ODQ135" s="172"/>
      <c r="ODR135" s="3"/>
      <c r="ODV135" s="26"/>
      <c r="ODY135" s="19"/>
      <c r="ODZ135" s="172"/>
      <c r="OEA135" s="3"/>
      <c r="OEE135" s="26"/>
      <c r="OEH135" s="19"/>
      <c r="OEI135" s="172"/>
      <c r="OEJ135" s="3"/>
      <c r="OEN135" s="26"/>
      <c r="OEQ135" s="19"/>
      <c r="OER135" s="172"/>
      <c r="OES135" s="3"/>
      <c r="OEW135" s="26"/>
      <c r="OEZ135" s="19"/>
      <c r="OFA135" s="172"/>
      <c r="OFB135" s="3"/>
      <c r="OFF135" s="26"/>
      <c r="OFI135" s="19"/>
      <c r="OFJ135" s="172"/>
      <c r="OFK135" s="3"/>
      <c r="OFO135" s="26"/>
      <c r="OFR135" s="19"/>
      <c r="OFS135" s="172"/>
      <c r="OFT135" s="3"/>
      <c r="OFX135" s="26"/>
      <c r="OGA135" s="19"/>
      <c r="OGB135" s="172"/>
      <c r="OGC135" s="3"/>
      <c r="OGG135" s="26"/>
      <c r="OGJ135" s="19"/>
      <c r="OGK135" s="172"/>
      <c r="OGL135" s="3"/>
      <c r="OGP135" s="26"/>
      <c r="OGS135" s="19"/>
      <c r="OGT135" s="172"/>
      <c r="OGU135" s="3"/>
      <c r="OGY135" s="26"/>
      <c r="OHB135" s="19"/>
      <c r="OHC135" s="172"/>
      <c r="OHD135" s="3"/>
      <c r="OHH135" s="26"/>
      <c r="OHK135" s="19"/>
      <c r="OHL135" s="172"/>
      <c r="OHM135" s="3"/>
      <c r="OHQ135" s="26"/>
      <c r="OHT135" s="19"/>
      <c r="OHU135" s="172"/>
      <c r="OHV135" s="3"/>
      <c r="OHZ135" s="26"/>
      <c r="OIC135" s="19"/>
      <c r="OID135" s="172"/>
      <c r="OIE135" s="3"/>
      <c r="OII135" s="26"/>
      <c r="OIL135" s="19"/>
      <c r="OIM135" s="172"/>
      <c r="OIN135" s="3"/>
      <c r="OIR135" s="26"/>
      <c r="OIU135" s="19"/>
      <c r="OIV135" s="172"/>
      <c r="OIW135" s="3"/>
      <c r="OJA135" s="26"/>
      <c r="OJD135" s="19"/>
      <c r="OJE135" s="172"/>
      <c r="OJF135" s="3"/>
      <c r="OJJ135" s="26"/>
      <c r="OJM135" s="19"/>
      <c r="OJN135" s="172"/>
      <c r="OJO135" s="3"/>
      <c r="OJS135" s="26"/>
      <c r="OJV135" s="19"/>
      <c r="OJW135" s="172"/>
      <c r="OJX135" s="3"/>
      <c r="OKB135" s="26"/>
      <c r="OKE135" s="19"/>
      <c r="OKF135" s="172"/>
      <c r="OKG135" s="3"/>
      <c r="OKK135" s="26"/>
      <c r="OKN135" s="19"/>
      <c r="OKO135" s="172"/>
      <c r="OKP135" s="3"/>
      <c r="OKT135" s="26"/>
      <c r="OKW135" s="19"/>
      <c r="OKX135" s="172"/>
      <c r="OKY135" s="3"/>
      <c r="OLC135" s="26"/>
      <c r="OLF135" s="19"/>
      <c r="OLG135" s="172"/>
      <c r="OLH135" s="3"/>
      <c r="OLL135" s="26"/>
      <c r="OLO135" s="19"/>
      <c r="OLP135" s="172"/>
      <c r="OLQ135" s="3"/>
      <c r="OLU135" s="26"/>
      <c r="OLX135" s="19"/>
      <c r="OLY135" s="172"/>
      <c r="OLZ135" s="3"/>
      <c r="OMD135" s="26"/>
      <c r="OMG135" s="19"/>
      <c r="OMH135" s="172"/>
      <c r="OMI135" s="3"/>
      <c r="OMM135" s="26"/>
      <c r="OMP135" s="19"/>
      <c r="OMQ135" s="172"/>
      <c r="OMR135" s="3"/>
      <c r="OMV135" s="26"/>
      <c r="OMY135" s="19"/>
      <c r="OMZ135" s="172"/>
      <c r="ONA135" s="3"/>
      <c r="ONE135" s="26"/>
      <c r="ONH135" s="19"/>
      <c r="ONI135" s="172"/>
      <c r="ONJ135" s="3"/>
      <c r="ONN135" s="26"/>
      <c r="ONQ135" s="19"/>
      <c r="ONR135" s="172"/>
      <c r="ONS135" s="3"/>
      <c r="ONW135" s="26"/>
      <c r="ONZ135" s="19"/>
      <c r="OOA135" s="172"/>
      <c r="OOB135" s="3"/>
      <c r="OOF135" s="26"/>
      <c r="OOI135" s="19"/>
      <c r="OOJ135" s="172"/>
      <c r="OOK135" s="3"/>
      <c r="OOO135" s="26"/>
      <c r="OOR135" s="19"/>
      <c r="OOS135" s="172"/>
      <c r="OOT135" s="3"/>
      <c r="OOX135" s="26"/>
      <c r="OPA135" s="19"/>
      <c r="OPB135" s="172"/>
      <c r="OPC135" s="3"/>
      <c r="OPG135" s="26"/>
      <c r="OPJ135" s="19"/>
      <c r="OPK135" s="172"/>
      <c r="OPL135" s="3"/>
      <c r="OPP135" s="26"/>
      <c r="OPS135" s="19"/>
      <c r="OPT135" s="172"/>
      <c r="OPU135" s="3"/>
      <c r="OPY135" s="26"/>
      <c r="OQB135" s="19"/>
      <c r="OQC135" s="172"/>
      <c r="OQD135" s="3"/>
      <c r="OQH135" s="26"/>
      <c r="OQK135" s="19"/>
      <c r="OQL135" s="172"/>
      <c r="OQM135" s="3"/>
      <c r="OQQ135" s="26"/>
      <c r="OQT135" s="19"/>
      <c r="OQU135" s="172"/>
      <c r="OQV135" s="3"/>
      <c r="OQZ135" s="26"/>
      <c r="ORC135" s="19"/>
      <c r="ORD135" s="172"/>
      <c r="ORE135" s="3"/>
      <c r="ORI135" s="26"/>
      <c r="ORL135" s="19"/>
      <c r="ORM135" s="172"/>
      <c r="ORN135" s="3"/>
      <c r="ORR135" s="26"/>
      <c r="ORU135" s="19"/>
      <c r="ORV135" s="172"/>
      <c r="ORW135" s="3"/>
      <c r="OSA135" s="26"/>
      <c r="OSD135" s="19"/>
      <c r="OSE135" s="172"/>
      <c r="OSF135" s="3"/>
      <c r="OSJ135" s="26"/>
      <c r="OSM135" s="19"/>
      <c r="OSN135" s="172"/>
      <c r="OSO135" s="3"/>
      <c r="OSS135" s="26"/>
      <c r="OSV135" s="19"/>
      <c r="OSW135" s="172"/>
      <c r="OSX135" s="3"/>
      <c r="OTB135" s="26"/>
      <c r="OTE135" s="19"/>
      <c r="OTF135" s="172"/>
      <c r="OTG135" s="3"/>
      <c r="OTK135" s="26"/>
      <c r="OTN135" s="19"/>
      <c r="OTO135" s="172"/>
      <c r="OTP135" s="3"/>
      <c r="OTT135" s="26"/>
      <c r="OTW135" s="19"/>
      <c r="OTX135" s="172"/>
      <c r="OTY135" s="3"/>
      <c r="OUC135" s="26"/>
      <c r="OUF135" s="19"/>
      <c r="OUG135" s="172"/>
      <c r="OUH135" s="3"/>
      <c r="OUL135" s="26"/>
      <c r="OUO135" s="19"/>
      <c r="OUP135" s="172"/>
      <c r="OUQ135" s="3"/>
      <c r="OUU135" s="26"/>
      <c r="OUX135" s="19"/>
      <c r="OUY135" s="172"/>
      <c r="OUZ135" s="3"/>
      <c r="OVD135" s="26"/>
      <c r="OVG135" s="19"/>
      <c r="OVH135" s="172"/>
      <c r="OVI135" s="3"/>
      <c r="OVM135" s="26"/>
      <c r="OVP135" s="19"/>
      <c r="OVQ135" s="172"/>
      <c r="OVR135" s="3"/>
      <c r="OVV135" s="26"/>
      <c r="OVY135" s="19"/>
      <c r="OVZ135" s="172"/>
      <c r="OWA135" s="3"/>
      <c r="OWE135" s="26"/>
      <c r="OWH135" s="19"/>
      <c r="OWI135" s="172"/>
      <c r="OWJ135" s="3"/>
      <c r="OWN135" s="26"/>
      <c r="OWQ135" s="19"/>
      <c r="OWR135" s="172"/>
      <c r="OWS135" s="3"/>
      <c r="OWW135" s="26"/>
      <c r="OWZ135" s="19"/>
      <c r="OXA135" s="172"/>
      <c r="OXB135" s="3"/>
      <c r="OXF135" s="26"/>
      <c r="OXI135" s="19"/>
      <c r="OXJ135" s="172"/>
      <c r="OXK135" s="3"/>
      <c r="OXO135" s="26"/>
      <c r="OXR135" s="19"/>
      <c r="OXS135" s="172"/>
      <c r="OXT135" s="3"/>
      <c r="OXX135" s="26"/>
      <c r="OYA135" s="19"/>
      <c r="OYB135" s="172"/>
      <c r="OYC135" s="3"/>
      <c r="OYG135" s="26"/>
      <c r="OYJ135" s="19"/>
      <c r="OYK135" s="172"/>
      <c r="OYL135" s="3"/>
      <c r="OYP135" s="26"/>
      <c r="OYS135" s="19"/>
      <c r="OYT135" s="172"/>
      <c r="OYU135" s="3"/>
      <c r="OYY135" s="26"/>
      <c r="OZB135" s="19"/>
      <c r="OZC135" s="172"/>
      <c r="OZD135" s="3"/>
      <c r="OZH135" s="26"/>
      <c r="OZK135" s="19"/>
      <c r="OZL135" s="172"/>
      <c r="OZM135" s="3"/>
      <c r="OZQ135" s="26"/>
      <c r="OZT135" s="19"/>
      <c r="OZU135" s="172"/>
      <c r="OZV135" s="3"/>
      <c r="OZZ135" s="26"/>
      <c r="PAC135" s="19"/>
      <c r="PAD135" s="172"/>
      <c r="PAE135" s="3"/>
      <c r="PAI135" s="26"/>
      <c r="PAL135" s="19"/>
      <c r="PAM135" s="172"/>
      <c r="PAN135" s="3"/>
      <c r="PAR135" s="26"/>
      <c r="PAU135" s="19"/>
      <c r="PAV135" s="172"/>
      <c r="PAW135" s="3"/>
      <c r="PBA135" s="26"/>
      <c r="PBD135" s="19"/>
      <c r="PBE135" s="172"/>
      <c r="PBF135" s="3"/>
      <c r="PBJ135" s="26"/>
      <c r="PBM135" s="19"/>
      <c r="PBN135" s="172"/>
      <c r="PBO135" s="3"/>
      <c r="PBS135" s="26"/>
      <c r="PBV135" s="19"/>
      <c r="PBW135" s="172"/>
      <c r="PBX135" s="3"/>
      <c r="PCB135" s="26"/>
      <c r="PCE135" s="19"/>
      <c r="PCF135" s="172"/>
      <c r="PCG135" s="3"/>
      <c r="PCK135" s="26"/>
      <c r="PCN135" s="19"/>
      <c r="PCO135" s="172"/>
      <c r="PCP135" s="3"/>
      <c r="PCT135" s="26"/>
      <c r="PCW135" s="19"/>
      <c r="PCX135" s="172"/>
      <c r="PCY135" s="3"/>
      <c r="PDC135" s="26"/>
      <c r="PDF135" s="19"/>
      <c r="PDG135" s="172"/>
      <c r="PDH135" s="3"/>
      <c r="PDL135" s="26"/>
      <c r="PDO135" s="19"/>
      <c r="PDP135" s="172"/>
      <c r="PDQ135" s="3"/>
      <c r="PDU135" s="26"/>
      <c r="PDX135" s="19"/>
      <c r="PDY135" s="172"/>
      <c r="PDZ135" s="3"/>
      <c r="PED135" s="26"/>
      <c r="PEG135" s="19"/>
      <c r="PEH135" s="172"/>
      <c r="PEI135" s="3"/>
      <c r="PEM135" s="26"/>
      <c r="PEP135" s="19"/>
      <c r="PEQ135" s="172"/>
      <c r="PER135" s="3"/>
      <c r="PEV135" s="26"/>
      <c r="PEY135" s="19"/>
      <c r="PEZ135" s="172"/>
      <c r="PFA135" s="3"/>
      <c r="PFE135" s="26"/>
      <c r="PFH135" s="19"/>
      <c r="PFI135" s="172"/>
      <c r="PFJ135" s="3"/>
      <c r="PFN135" s="26"/>
      <c r="PFQ135" s="19"/>
      <c r="PFR135" s="172"/>
      <c r="PFS135" s="3"/>
      <c r="PFW135" s="26"/>
      <c r="PFZ135" s="19"/>
      <c r="PGA135" s="172"/>
      <c r="PGB135" s="3"/>
      <c r="PGF135" s="26"/>
      <c r="PGI135" s="19"/>
      <c r="PGJ135" s="172"/>
      <c r="PGK135" s="3"/>
      <c r="PGO135" s="26"/>
      <c r="PGR135" s="19"/>
      <c r="PGS135" s="172"/>
      <c r="PGT135" s="3"/>
      <c r="PGX135" s="26"/>
      <c r="PHA135" s="19"/>
      <c r="PHB135" s="172"/>
      <c r="PHC135" s="3"/>
      <c r="PHG135" s="26"/>
      <c r="PHJ135" s="19"/>
      <c r="PHK135" s="172"/>
      <c r="PHL135" s="3"/>
      <c r="PHP135" s="26"/>
      <c r="PHS135" s="19"/>
      <c r="PHT135" s="172"/>
      <c r="PHU135" s="3"/>
      <c r="PHY135" s="26"/>
      <c r="PIB135" s="19"/>
      <c r="PIC135" s="172"/>
      <c r="PID135" s="3"/>
      <c r="PIH135" s="26"/>
      <c r="PIK135" s="19"/>
      <c r="PIL135" s="172"/>
      <c r="PIM135" s="3"/>
      <c r="PIQ135" s="26"/>
      <c r="PIT135" s="19"/>
      <c r="PIU135" s="172"/>
      <c r="PIV135" s="3"/>
      <c r="PIZ135" s="26"/>
      <c r="PJC135" s="19"/>
      <c r="PJD135" s="172"/>
      <c r="PJE135" s="3"/>
      <c r="PJI135" s="26"/>
      <c r="PJL135" s="19"/>
      <c r="PJM135" s="172"/>
      <c r="PJN135" s="3"/>
      <c r="PJR135" s="26"/>
      <c r="PJU135" s="19"/>
      <c r="PJV135" s="172"/>
      <c r="PJW135" s="3"/>
      <c r="PKA135" s="26"/>
      <c r="PKD135" s="19"/>
      <c r="PKE135" s="172"/>
      <c r="PKF135" s="3"/>
      <c r="PKJ135" s="26"/>
      <c r="PKM135" s="19"/>
      <c r="PKN135" s="172"/>
      <c r="PKO135" s="3"/>
      <c r="PKS135" s="26"/>
      <c r="PKV135" s="19"/>
      <c r="PKW135" s="172"/>
      <c r="PKX135" s="3"/>
      <c r="PLB135" s="26"/>
      <c r="PLE135" s="19"/>
      <c r="PLF135" s="172"/>
      <c r="PLG135" s="3"/>
      <c r="PLK135" s="26"/>
      <c r="PLN135" s="19"/>
      <c r="PLO135" s="172"/>
      <c r="PLP135" s="3"/>
      <c r="PLT135" s="26"/>
      <c r="PLW135" s="19"/>
      <c r="PLX135" s="172"/>
      <c r="PLY135" s="3"/>
      <c r="PMC135" s="26"/>
      <c r="PMF135" s="19"/>
      <c r="PMG135" s="172"/>
      <c r="PMH135" s="3"/>
      <c r="PML135" s="26"/>
      <c r="PMO135" s="19"/>
      <c r="PMP135" s="172"/>
      <c r="PMQ135" s="3"/>
      <c r="PMU135" s="26"/>
      <c r="PMX135" s="19"/>
      <c r="PMY135" s="172"/>
      <c r="PMZ135" s="3"/>
      <c r="PND135" s="26"/>
      <c r="PNG135" s="19"/>
      <c r="PNH135" s="172"/>
      <c r="PNI135" s="3"/>
      <c r="PNM135" s="26"/>
      <c r="PNP135" s="19"/>
      <c r="PNQ135" s="172"/>
      <c r="PNR135" s="3"/>
      <c r="PNV135" s="26"/>
      <c r="PNY135" s="19"/>
      <c r="PNZ135" s="172"/>
      <c r="POA135" s="3"/>
      <c r="POE135" s="26"/>
      <c r="POH135" s="19"/>
      <c r="POI135" s="172"/>
      <c r="POJ135" s="3"/>
      <c r="PON135" s="26"/>
      <c r="POQ135" s="19"/>
      <c r="POR135" s="172"/>
      <c r="POS135" s="3"/>
      <c r="POW135" s="26"/>
      <c r="POZ135" s="19"/>
      <c r="PPA135" s="172"/>
      <c r="PPB135" s="3"/>
      <c r="PPF135" s="26"/>
      <c r="PPI135" s="19"/>
      <c r="PPJ135" s="172"/>
      <c r="PPK135" s="3"/>
      <c r="PPO135" s="26"/>
      <c r="PPR135" s="19"/>
      <c r="PPS135" s="172"/>
      <c r="PPT135" s="3"/>
      <c r="PPX135" s="26"/>
      <c r="PQA135" s="19"/>
      <c r="PQB135" s="172"/>
      <c r="PQC135" s="3"/>
      <c r="PQG135" s="26"/>
      <c r="PQJ135" s="19"/>
      <c r="PQK135" s="172"/>
      <c r="PQL135" s="3"/>
      <c r="PQP135" s="26"/>
      <c r="PQS135" s="19"/>
      <c r="PQT135" s="172"/>
      <c r="PQU135" s="3"/>
      <c r="PQY135" s="26"/>
      <c r="PRB135" s="19"/>
      <c r="PRC135" s="172"/>
      <c r="PRD135" s="3"/>
      <c r="PRH135" s="26"/>
      <c r="PRK135" s="19"/>
      <c r="PRL135" s="172"/>
      <c r="PRM135" s="3"/>
      <c r="PRQ135" s="26"/>
      <c r="PRT135" s="19"/>
      <c r="PRU135" s="172"/>
      <c r="PRV135" s="3"/>
      <c r="PRZ135" s="26"/>
      <c r="PSC135" s="19"/>
      <c r="PSD135" s="172"/>
      <c r="PSE135" s="3"/>
      <c r="PSI135" s="26"/>
      <c r="PSL135" s="19"/>
      <c r="PSM135" s="172"/>
      <c r="PSN135" s="3"/>
      <c r="PSR135" s="26"/>
      <c r="PSU135" s="19"/>
      <c r="PSV135" s="172"/>
      <c r="PSW135" s="3"/>
      <c r="PTA135" s="26"/>
      <c r="PTD135" s="19"/>
      <c r="PTE135" s="172"/>
      <c r="PTF135" s="3"/>
      <c r="PTJ135" s="26"/>
      <c r="PTM135" s="19"/>
      <c r="PTN135" s="172"/>
      <c r="PTO135" s="3"/>
      <c r="PTS135" s="26"/>
      <c r="PTV135" s="19"/>
      <c r="PTW135" s="172"/>
      <c r="PTX135" s="3"/>
      <c r="PUB135" s="26"/>
      <c r="PUE135" s="19"/>
      <c r="PUF135" s="172"/>
      <c r="PUG135" s="3"/>
      <c r="PUK135" s="26"/>
      <c r="PUN135" s="19"/>
      <c r="PUO135" s="172"/>
      <c r="PUP135" s="3"/>
      <c r="PUT135" s="26"/>
      <c r="PUW135" s="19"/>
      <c r="PUX135" s="172"/>
      <c r="PUY135" s="3"/>
      <c r="PVC135" s="26"/>
      <c r="PVF135" s="19"/>
      <c r="PVG135" s="172"/>
      <c r="PVH135" s="3"/>
      <c r="PVL135" s="26"/>
      <c r="PVO135" s="19"/>
      <c r="PVP135" s="172"/>
      <c r="PVQ135" s="3"/>
      <c r="PVU135" s="26"/>
      <c r="PVX135" s="19"/>
      <c r="PVY135" s="172"/>
      <c r="PVZ135" s="3"/>
      <c r="PWD135" s="26"/>
      <c r="PWG135" s="19"/>
      <c r="PWH135" s="172"/>
      <c r="PWI135" s="3"/>
      <c r="PWM135" s="26"/>
      <c r="PWP135" s="19"/>
      <c r="PWQ135" s="172"/>
      <c r="PWR135" s="3"/>
      <c r="PWV135" s="26"/>
      <c r="PWY135" s="19"/>
      <c r="PWZ135" s="172"/>
      <c r="PXA135" s="3"/>
      <c r="PXE135" s="26"/>
      <c r="PXH135" s="19"/>
      <c r="PXI135" s="172"/>
      <c r="PXJ135" s="3"/>
      <c r="PXN135" s="26"/>
      <c r="PXQ135" s="19"/>
      <c r="PXR135" s="172"/>
      <c r="PXS135" s="3"/>
      <c r="PXW135" s="26"/>
      <c r="PXZ135" s="19"/>
      <c r="PYA135" s="172"/>
      <c r="PYB135" s="3"/>
      <c r="PYF135" s="26"/>
      <c r="PYI135" s="19"/>
      <c r="PYJ135" s="172"/>
      <c r="PYK135" s="3"/>
      <c r="PYO135" s="26"/>
      <c r="PYR135" s="19"/>
      <c r="PYS135" s="172"/>
      <c r="PYT135" s="3"/>
      <c r="PYX135" s="26"/>
      <c r="PZA135" s="19"/>
      <c r="PZB135" s="172"/>
      <c r="PZC135" s="3"/>
      <c r="PZG135" s="26"/>
      <c r="PZJ135" s="19"/>
      <c r="PZK135" s="172"/>
      <c r="PZL135" s="3"/>
      <c r="PZP135" s="26"/>
      <c r="PZS135" s="19"/>
      <c r="PZT135" s="172"/>
      <c r="PZU135" s="3"/>
      <c r="PZY135" s="26"/>
      <c r="QAB135" s="19"/>
      <c r="QAC135" s="172"/>
      <c r="QAD135" s="3"/>
      <c r="QAH135" s="26"/>
      <c r="QAK135" s="19"/>
      <c r="QAL135" s="172"/>
      <c r="QAM135" s="3"/>
      <c r="QAQ135" s="26"/>
      <c r="QAT135" s="19"/>
      <c r="QAU135" s="172"/>
      <c r="QAV135" s="3"/>
      <c r="QAZ135" s="26"/>
      <c r="QBC135" s="19"/>
      <c r="QBD135" s="172"/>
      <c r="QBE135" s="3"/>
      <c r="QBI135" s="26"/>
      <c r="QBL135" s="19"/>
      <c r="QBM135" s="172"/>
      <c r="QBN135" s="3"/>
      <c r="QBR135" s="26"/>
      <c r="QBU135" s="19"/>
      <c r="QBV135" s="172"/>
      <c r="QBW135" s="3"/>
      <c r="QCA135" s="26"/>
      <c r="QCD135" s="19"/>
      <c r="QCE135" s="172"/>
      <c r="QCF135" s="3"/>
      <c r="QCJ135" s="26"/>
      <c r="QCM135" s="19"/>
      <c r="QCN135" s="172"/>
      <c r="QCO135" s="3"/>
      <c r="QCS135" s="26"/>
      <c r="QCV135" s="19"/>
      <c r="QCW135" s="172"/>
      <c r="QCX135" s="3"/>
      <c r="QDB135" s="26"/>
      <c r="QDE135" s="19"/>
      <c r="QDF135" s="172"/>
      <c r="QDG135" s="3"/>
      <c r="QDK135" s="26"/>
      <c r="QDN135" s="19"/>
      <c r="QDO135" s="172"/>
      <c r="QDP135" s="3"/>
      <c r="QDT135" s="26"/>
      <c r="QDW135" s="19"/>
      <c r="QDX135" s="172"/>
      <c r="QDY135" s="3"/>
      <c r="QEC135" s="26"/>
      <c r="QEF135" s="19"/>
      <c r="QEG135" s="172"/>
      <c r="QEH135" s="3"/>
      <c r="QEL135" s="26"/>
      <c r="QEO135" s="19"/>
      <c r="QEP135" s="172"/>
      <c r="QEQ135" s="3"/>
      <c r="QEU135" s="26"/>
      <c r="QEX135" s="19"/>
      <c r="QEY135" s="172"/>
      <c r="QEZ135" s="3"/>
      <c r="QFD135" s="26"/>
      <c r="QFG135" s="19"/>
      <c r="QFH135" s="172"/>
      <c r="QFI135" s="3"/>
      <c r="QFM135" s="26"/>
      <c r="QFP135" s="19"/>
      <c r="QFQ135" s="172"/>
      <c r="QFR135" s="3"/>
      <c r="QFV135" s="26"/>
      <c r="QFY135" s="19"/>
      <c r="QFZ135" s="172"/>
      <c r="QGA135" s="3"/>
      <c r="QGE135" s="26"/>
      <c r="QGH135" s="19"/>
      <c r="QGI135" s="172"/>
      <c r="QGJ135" s="3"/>
      <c r="QGN135" s="26"/>
      <c r="QGQ135" s="19"/>
      <c r="QGR135" s="172"/>
      <c r="QGS135" s="3"/>
      <c r="QGW135" s="26"/>
      <c r="QGZ135" s="19"/>
      <c r="QHA135" s="172"/>
      <c r="QHB135" s="3"/>
      <c r="QHF135" s="26"/>
      <c r="QHI135" s="19"/>
      <c r="QHJ135" s="172"/>
      <c r="QHK135" s="3"/>
      <c r="QHO135" s="26"/>
      <c r="QHR135" s="19"/>
      <c r="QHS135" s="172"/>
      <c r="QHT135" s="3"/>
      <c r="QHX135" s="26"/>
      <c r="QIA135" s="19"/>
      <c r="QIB135" s="172"/>
      <c r="QIC135" s="3"/>
      <c r="QIG135" s="26"/>
      <c r="QIJ135" s="19"/>
      <c r="QIK135" s="172"/>
      <c r="QIL135" s="3"/>
      <c r="QIP135" s="26"/>
      <c r="QIS135" s="19"/>
      <c r="QIT135" s="172"/>
      <c r="QIU135" s="3"/>
      <c r="QIY135" s="26"/>
      <c r="QJB135" s="19"/>
      <c r="QJC135" s="172"/>
      <c r="QJD135" s="3"/>
      <c r="QJH135" s="26"/>
      <c r="QJK135" s="19"/>
      <c r="QJL135" s="172"/>
      <c r="QJM135" s="3"/>
      <c r="QJQ135" s="26"/>
      <c r="QJT135" s="19"/>
      <c r="QJU135" s="172"/>
      <c r="QJV135" s="3"/>
      <c r="QJZ135" s="26"/>
      <c r="QKC135" s="19"/>
      <c r="QKD135" s="172"/>
      <c r="QKE135" s="3"/>
      <c r="QKI135" s="26"/>
      <c r="QKL135" s="19"/>
      <c r="QKM135" s="172"/>
      <c r="QKN135" s="3"/>
      <c r="QKR135" s="26"/>
      <c r="QKU135" s="19"/>
      <c r="QKV135" s="172"/>
      <c r="QKW135" s="3"/>
      <c r="QLA135" s="26"/>
      <c r="QLD135" s="19"/>
      <c r="QLE135" s="172"/>
      <c r="QLF135" s="3"/>
      <c r="QLJ135" s="26"/>
      <c r="QLM135" s="19"/>
      <c r="QLN135" s="172"/>
      <c r="QLO135" s="3"/>
      <c r="QLS135" s="26"/>
      <c r="QLV135" s="19"/>
      <c r="QLW135" s="172"/>
      <c r="QLX135" s="3"/>
      <c r="QMB135" s="26"/>
      <c r="QME135" s="19"/>
      <c r="QMF135" s="172"/>
      <c r="QMG135" s="3"/>
      <c r="QMK135" s="26"/>
      <c r="QMN135" s="19"/>
      <c r="QMO135" s="172"/>
      <c r="QMP135" s="3"/>
      <c r="QMT135" s="26"/>
      <c r="QMW135" s="19"/>
      <c r="QMX135" s="172"/>
      <c r="QMY135" s="3"/>
      <c r="QNC135" s="26"/>
      <c r="QNF135" s="19"/>
      <c r="QNG135" s="172"/>
      <c r="QNH135" s="3"/>
      <c r="QNL135" s="26"/>
      <c r="QNO135" s="19"/>
      <c r="QNP135" s="172"/>
      <c r="QNQ135" s="3"/>
      <c r="QNU135" s="26"/>
      <c r="QNX135" s="19"/>
      <c r="QNY135" s="172"/>
      <c r="QNZ135" s="3"/>
      <c r="QOD135" s="26"/>
      <c r="QOG135" s="19"/>
      <c r="QOH135" s="172"/>
      <c r="QOI135" s="3"/>
      <c r="QOM135" s="26"/>
      <c r="QOP135" s="19"/>
      <c r="QOQ135" s="172"/>
      <c r="QOR135" s="3"/>
      <c r="QOV135" s="26"/>
      <c r="QOY135" s="19"/>
      <c r="QOZ135" s="172"/>
      <c r="QPA135" s="3"/>
      <c r="QPE135" s="26"/>
      <c r="QPH135" s="19"/>
      <c r="QPI135" s="172"/>
      <c r="QPJ135" s="3"/>
      <c r="QPN135" s="26"/>
      <c r="QPQ135" s="19"/>
      <c r="QPR135" s="172"/>
      <c r="QPS135" s="3"/>
      <c r="QPW135" s="26"/>
      <c r="QPZ135" s="19"/>
      <c r="QQA135" s="172"/>
      <c r="QQB135" s="3"/>
      <c r="QQF135" s="26"/>
      <c r="QQI135" s="19"/>
      <c r="QQJ135" s="172"/>
      <c r="QQK135" s="3"/>
      <c r="QQO135" s="26"/>
      <c r="QQR135" s="19"/>
      <c r="QQS135" s="172"/>
      <c r="QQT135" s="3"/>
      <c r="QQX135" s="26"/>
      <c r="QRA135" s="19"/>
      <c r="QRB135" s="172"/>
      <c r="QRC135" s="3"/>
      <c r="QRG135" s="26"/>
      <c r="QRJ135" s="19"/>
      <c r="QRK135" s="172"/>
      <c r="QRL135" s="3"/>
      <c r="QRP135" s="26"/>
      <c r="QRS135" s="19"/>
      <c r="QRT135" s="172"/>
      <c r="QRU135" s="3"/>
      <c r="QRY135" s="26"/>
      <c r="QSB135" s="19"/>
      <c r="QSC135" s="172"/>
      <c r="QSD135" s="3"/>
      <c r="QSH135" s="26"/>
      <c r="QSK135" s="19"/>
      <c r="QSL135" s="172"/>
      <c r="QSM135" s="3"/>
      <c r="QSQ135" s="26"/>
      <c r="QST135" s="19"/>
      <c r="QSU135" s="172"/>
      <c r="QSV135" s="3"/>
      <c r="QSZ135" s="26"/>
      <c r="QTC135" s="19"/>
      <c r="QTD135" s="172"/>
      <c r="QTE135" s="3"/>
      <c r="QTI135" s="26"/>
      <c r="QTL135" s="19"/>
      <c r="QTM135" s="172"/>
      <c r="QTN135" s="3"/>
      <c r="QTR135" s="26"/>
      <c r="QTU135" s="19"/>
      <c r="QTV135" s="172"/>
      <c r="QTW135" s="3"/>
      <c r="QUA135" s="26"/>
      <c r="QUD135" s="19"/>
      <c r="QUE135" s="172"/>
      <c r="QUF135" s="3"/>
      <c r="QUJ135" s="26"/>
      <c r="QUM135" s="19"/>
      <c r="QUN135" s="172"/>
      <c r="QUO135" s="3"/>
      <c r="QUS135" s="26"/>
      <c r="QUV135" s="19"/>
      <c r="QUW135" s="172"/>
      <c r="QUX135" s="3"/>
      <c r="QVB135" s="26"/>
      <c r="QVE135" s="19"/>
      <c r="QVF135" s="172"/>
      <c r="QVG135" s="3"/>
      <c r="QVK135" s="26"/>
      <c r="QVN135" s="19"/>
      <c r="QVO135" s="172"/>
      <c r="QVP135" s="3"/>
      <c r="QVT135" s="26"/>
      <c r="QVW135" s="19"/>
      <c r="QVX135" s="172"/>
      <c r="QVY135" s="3"/>
      <c r="QWC135" s="26"/>
      <c r="QWF135" s="19"/>
      <c r="QWG135" s="172"/>
      <c r="QWH135" s="3"/>
      <c r="QWL135" s="26"/>
      <c r="QWO135" s="19"/>
      <c r="QWP135" s="172"/>
      <c r="QWQ135" s="3"/>
      <c r="QWU135" s="26"/>
      <c r="QWX135" s="19"/>
      <c r="QWY135" s="172"/>
      <c r="QWZ135" s="3"/>
      <c r="QXD135" s="26"/>
      <c r="QXG135" s="19"/>
      <c r="QXH135" s="172"/>
      <c r="QXI135" s="3"/>
      <c r="QXM135" s="26"/>
      <c r="QXP135" s="19"/>
      <c r="QXQ135" s="172"/>
      <c r="QXR135" s="3"/>
      <c r="QXV135" s="26"/>
      <c r="QXY135" s="19"/>
      <c r="QXZ135" s="172"/>
      <c r="QYA135" s="3"/>
      <c r="QYE135" s="26"/>
      <c r="QYH135" s="19"/>
      <c r="QYI135" s="172"/>
      <c r="QYJ135" s="3"/>
      <c r="QYN135" s="26"/>
      <c r="QYQ135" s="19"/>
      <c r="QYR135" s="172"/>
      <c r="QYS135" s="3"/>
      <c r="QYW135" s="26"/>
      <c r="QYZ135" s="19"/>
      <c r="QZA135" s="172"/>
      <c r="QZB135" s="3"/>
      <c r="QZF135" s="26"/>
      <c r="QZI135" s="19"/>
      <c r="QZJ135" s="172"/>
      <c r="QZK135" s="3"/>
      <c r="QZO135" s="26"/>
      <c r="QZR135" s="19"/>
      <c r="QZS135" s="172"/>
      <c r="QZT135" s="3"/>
      <c r="QZX135" s="26"/>
      <c r="RAA135" s="19"/>
      <c r="RAB135" s="172"/>
      <c r="RAC135" s="3"/>
      <c r="RAG135" s="26"/>
      <c r="RAJ135" s="19"/>
      <c r="RAK135" s="172"/>
      <c r="RAL135" s="3"/>
      <c r="RAP135" s="26"/>
      <c r="RAS135" s="19"/>
      <c r="RAT135" s="172"/>
      <c r="RAU135" s="3"/>
      <c r="RAY135" s="26"/>
      <c r="RBB135" s="19"/>
      <c r="RBC135" s="172"/>
      <c r="RBD135" s="3"/>
      <c r="RBH135" s="26"/>
      <c r="RBK135" s="19"/>
      <c r="RBL135" s="172"/>
      <c r="RBM135" s="3"/>
      <c r="RBQ135" s="26"/>
      <c r="RBT135" s="19"/>
      <c r="RBU135" s="172"/>
      <c r="RBV135" s="3"/>
      <c r="RBZ135" s="26"/>
      <c r="RCC135" s="19"/>
      <c r="RCD135" s="172"/>
      <c r="RCE135" s="3"/>
      <c r="RCI135" s="26"/>
      <c r="RCL135" s="19"/>
      <c r="RCM135" s="172"/>
      <c r="RCN135" s="3"/>
      <c r="RCR135" s="26"/>
      <c r="RCU135" s="19"/>
      <c r="RCV135" s="172"/>
      <c r="RCW135" s="3"/>
      <c r="RDA135" s="26"/>
      <c r="RDD135" s="19"/>
      <c r="RDE135" s="172"/>
      <c r="RDF135" s="3"/>
      <c r="RDJ135" s="26"/>
      <c r="RDM135" s="19"/>
      <c r="RDN135" s="172"/>
      <c r="RDO135" s="3"/>
      <c r="RDS135" s="26"/>
      <c r="RDV135" s="19"/>
      <c r="RDW135" s="172"/>
      <c r="RDX135" s="3"/>
      <c r="REB135" s="26"/>
      <c r="REE135" s="19"/>
      <c r="REF135" s="172"/>
      <c r="REG135" s="3"/>
      <c r="REK135" s="26"/>
      <c r="REN135" s="19"/>
      <c r="REO135" s="172"/>
      <c r="REP135" s="3"/>
      <c r="RET135" s="26"/>
      <c r="REW135" s="19"/>
      <c r="REX135" s="172"/>
      <c r="REY135" s="3"/>
      <c r="RFC135" s="26"/>
      <c r="RFF135" s="19"/>
      <c r="RFG135" s="172"/>
      <c r="RFH135" s="3"/>
      <c r="RFL135" s="26"/>
      <c r="RFO135" s="19"/>
      <c r="RFP135" s="172"/>
      <c r="RFQ135" s="3"/>
      <c r="RFU135" s="26"/>
      <c r="RFX135" s="19"/>
      <c r="RFY135" s="172"/>
      <c r="RFZ135" s="3"/>
      <c r="RGD135" s="26"/>
      <c r="RGG135" s="19"/>
      <c r="RGH135" s="172"/>
      <c r="RGI135" s="3"/>
      <c r="RGM135" s="26"/>
      <c r="RGP135" s="19"/>
      <c r="RGQ135" s="172"/>
      <c r="RGR135" s="3"/>
      <c r="RGV135" s="26"/>
      <c r="RGY135" s="19"/>
      <c r="RGZ135" s="172"/>
      <c r="RHA135" s="3"/>
      <c r="RHE135" s="26"/>
      <c r="RHH135" s="19"/>
      <c r="RHI135" s="172"/>
      <c r="RHJ135" s="3"/>
      <c r="RHN135" s="26"/>
      <c r="RHQ135" s="19"/>
      <c r="RHR135" s="172"/>
      <c r="RHS135" s="3"/>
      <c r="RHW135" s="26"/>
      <c r="RHZ135" s="19"/>
      <c r="RIA135" s="172"/>
      <c r="RIB135" s="3"/>
      <c r="RIF135" s="26"/>
      <c r="RII135" s="19"/>
      <c r="RIJ135" s="172"/>
      <c r="RIK135" s="3"/>
      <c r="RIO135" s="26"/>
      <c r="RIR135" s="19"/>
      <c r="RIS135" s="172"/>
      <c r="RIT135" s="3"/>
      <c r="RIX135" s="26"/>
      <c r="RJA135" s="19"/>
      <c r="RJB135" s="172"/>
      <c r="RJC135" s="3"/>
      <c r="RJG135" s="26"/>
      <c r="RJJ135" s="19"/>
      <c r="RJK135" s="172"/>
      <c r="RJL135" s="3"/>
      <c r="RJP135" s="26"/>
      <c r="RJS135" s="19"/>
      <c r="RJT135" s="172"/>
      <c r="RJU135" s="3"/>
      <c r="RJY135" s="26"/>
      <c r="RKB135" s="19"/>
      <c r="RKC135" s="172"/>
      <c r="RKD135" s="3"/>
      <c r="RKH135" s="26"/>
      <c r="RKK135" s="19"/>
      <c r="RKL135" s="172"/>
      <c r="RKM135" s="3"/>
      <c r="RKQ135" s="26"/>
      <c r="RKT135" s="19"/>
      <c r="RKU135" s="172"/>
      <c r="RKV135" s="3"/>
      <c r="RKZ135" s="26"/>
      <c r="RLC135" s="19"/>
      <c r="RLD135" s="172"/>
      <c r="RLE135" s="3"/>
      <c r="RLI135" s="26"/>
      <c r="RLL135" s="19"/>
      <c r="RLM135" s="172"/>
      <c r="RLN135" s="3"/>
      <c r="RLR135" s="26"/>
      <c r="RLU135" s="19"/>
      <c r="RLV135" s="172"/>
      <c r="RLW135" s="3"/>
      <c r="RMA135" s="26"/>
      <c r="RMD135" s="19"/>
      <c r="RME135" s="172"/>
      <c r="RMF135" s="3"/>
      <c r="RMJ135" s="26"/>
      <c r="RMM135" s="19"/>
      <c r="RMN135" s="172"/>
      <c r="RMO135" s="3"/>
      <c r="RMS135" s="26"/>
      <c r="RMV135" s="19"/>
      <c r="RMW135" s="172"/>
      <c r="RMX135" s="3"/>
      <c r="RNB135" s="26"/>
      <c r="RNE135" s="19"/>
      <c r="RNF135" s="172"/>
      <c r="RNG135" s="3"/>
      <c r="RNK135" s="26"/>
      <c r="RNN135" s="19"/>
      <c r="RNO135" s="172"/>
      <c r="RNP135" s="3"/>
      <c r="RNT135" s="26"/>
      <c r="RNW135" s="19"/>
      <c r="RNX135" s="172"/>
      <c r="RNY135" s="3"/>
      <c r="ROC135" s="26"/>
      <c r="ROF135" s="19"/>
      <c r="ROG135" s="172"/>
      <c r="ROH135" s="3"/>
      <c r="ROL135" s="26"/>
      <c r="ROO135" s="19"/>
      <c r="ROP135" s="172"/>
      <c r="ROQ135" s="3"/>
      <c r="ROU135" s="26"/>
      <c r="ROX135" s="19"/>
      <c r="ROY135" s="172"/>
      <c r="ROZ135" s="3"/>
      <c r="RPD135" s="26"/>
      <c r="RPG135" s="19"/>
      <c r="RPH135" s="172"/>
      <c r="RPI135" s="3"/>
      <c r="RPM135" s="26"/>
      <c r="RPP135" s="19"/>
      <c r="RPQ135" s="172"/>
      <c r="RPR135" s="3"/>
      <c r="RPV135" s="26"/>
      <c r="RPY135" s="19"/>
      <c r="RPZ135" s="172"/>
      <c r="RQA135" s="3"/>
      <c r="RQE135" s="26"/>
      <c r="RQH135" s="19"/>
      <c r="RQI135" s="172"/>
      <c r="RQJ135" s="3"/>
      <c r="RQN135" s="26"/>
      <c r="RQQ135" s="19"/>
      <c r="RQR135" s="172"/>
      <c r="RQS135" s="3"/>
      <c r="RQW135" s="26"/>
      <c r="RQZ135" s="19"/>
      <c r="RRA135" s="172"/>
      <c r="RRB135" s="3"/>
      <c r="RRF135" s="26"/>
      <c r="RRI135" s="19"/>
      <c r="RRJ135" s="172"/>
      <c r="RRK135" s="3"/>
      <c r="RRO135" s="26"/>
      <c r="RRR135" s="19"/>
      <c r="RRS135" s="172"/>
      <c r="RRT135" s="3"/>
      <c r="RRX135" s="26"/>
      <c r="RSA135" s="19"/>
      <c r="RSB135" s="172"/>
      <c r="RSC135" s="3"/>
      <c r="RSG135" s="26"/>
      <c r="RSJ135" s="19"/>
      <c r="RSK135" s="172"/>
      <c r="RSL135" s="3"/>
      <c r="RSP135" s="26"/>
      <c r="RSS135" s="19"/>
      <c r="RST135" s="172"/>
      <c r="RSU135" s="3"/>
      <c r="RSY135" s="26"/>
      <c r="RTB135" s="19"/>
      <c r="RTC135" s="172"/>
      <c r="RTD135" s="3"/>
      <c r="RTH135" s="26"/>
      <c r="RTK135" s="19"/>
      <c r="RTL135" s="172"/>
      <c r="RTM135" s="3"/>
      <c r="RTQ135" s="26"/>
      <c r="RTT135" s="19"/>
      <c r="RTU135" s="172"/>
      <c r="RTV135" s="3"/>
      <c r="RTZ135" s="26"/>
      <c r="RUC135" s="19"/>
      <c r="RUD135" s="172"/>
      <c r="RUE135" s="3"/>
      <c r="RUI135" s="26"/>
      <c r="RUL135" s="19"/>
      <c r="RUM135" s="172"/>
      <c r="RUN135" s="3"/>
      <c r="RUR135" s="26"/>
      <c r="RUU135" s="19"/>
      <c r="RUV135" s="172"/>
      <c r="RUW135" s="3"/>
      <c r="RVA135" s="26"/>
      <c r="RVD135" s="19"/>
      <c r="RVE135" s="172"/>
      <c r="RVF135" s="3"/>
      <c r="RVJ135" s="26"/>
      <c r="RVM135" s="19"/>
      <c r="RVN135" s="172"/>
      <c r="RVO135" s="3"/>
      <c r="RVS135" s="26"/>
      <c r="RVV135" s="19"/>
      <c r="RVW135" s="172"/>
      <c r="RVX135" s="3"/>
      <c r="RWB135" s="26"/>
      <c r="RWE135" s="19"/>
      <c r="RWF135" s="172"/>
      <c r="RWG135" s="3"/>
      <c r="RWK135" s="26"/>
      <c r="RWN135" s="19"/>
      <c r="RWO135" s="172"/>
      <c r="RWP135" s="3"/>
      <c r="RWT135" s="26"/>
      <c r="RWW135" s="19"/>
      <c r="RWX135" s="172"/>
      <c r="RWY135" s="3"/>
      <c r="RXC135" s="26"/>
      <c r="RXF135" s="19"/>
      <c r="RXG135" s="172"/>
      <c r="RXH135" s="3"/>
      <c r="RXL135" s="26"/>
      <c r="RXO135" s="19"/>
      <c r="RXP135" s="172"/>
      <c r="RXQ135" s="3"/>
      <c r="RXU135" s="26"/>
      <c r="RXX135" s="19"/>
      <c r="RXY135" s="172"/>
      <c r="RXZ135" s="3"/>
      <c r="RYD135" s="26"/>
      <c r="RYG135" s="19"/>
      <c r="RYH135" s="172"/>
      <c r="RYI135" s="3"/>
      <c r="RYM135" s="26"/>
      <c r="RYP135" s="19"/>
      <c r="RYQ135" s="172"/>
      <c r="RYR135" s="3"/>
      <c r="RYV135" s="26"/>
      <c r="RYY135" s="19"/>
      <c r="RYZ135" s="172"/>
      <c r="RZA135" s="3"/>
      <c r="RZE135" s="26"/>
      <c r="RZH135" s="19"/>
      <c r="RZI135" s="172"/>
      <c r="RZJ135" s="3"/>
      <c r="RZN135" s="26"/>
      <c r="RZQ135" s="19"/>
      <c r="RZR135" s="172"/>
      <c r="RZS135" s="3"/>
      <c r="RZW135" s="26"/>
      <c r="RZZ135" s="19"/>
      <c r="SAA135" s="172"/>
      <c r="SAB135" s="3"/>
      <c r="SAF135" s="26"/>
      <c r="SAI135" s="19"/>
      <c r="SAJ135" s="172"/>
      <c r="SAK135" s="3"/>
      <c r="SAO135" s="26"/>
      <c r="SAR135" s="19"/>
      <c r="SAS135" s="172"/>
      <c r="SAT135" s="3"/>
      <c r="SAX135" s="26"/>
      <c r="SBA135" s="19"/>
      <c r="SBB135" s="172"/>
      <c r="SBC135" s="3"/>
      <c r="SBG135" s="26"/>
      <c r="SBJ135" s="19"/>
      <c r="SBK135" s="172"/>
      <c r="SBL135" s="3"/>
      <c r="SBP135" s="26"/>
      <c r="SBS135" s="19"/>
      <c r="SBT135" s="172"/>
      <c r="SBU135" s="3"/>
      <c r="SBY135" s="26"/>
      <c r="SCB135" s="19"/>
      <c r="SCC135" s="172"/>
      <c r="SCD135" s="3"/>
      <c r="SCH135" s="26"/>
      <c r="SCK135" s="19"/>
      <c r="SCL135" s="172"/>
      <c r="SCM135" s="3"/>
      <c r="SCQ135" s="26"/>
      <c r="SCT135" s="19"/>
      <c r="SCU135" s="172"/>
      <c r="SCV135" s="3"/>
      <c r="SCZ135" s="26"/>
      <c r="SDC135" s="19"/>
      <c r="SDD135" s="172"/>
      <c r="SDE135" s="3"/>
      <c r="SDI135" s="26"/>
      <c r="SDL135" s="19"/>
      <c r="SDM135" s="172"/>
      <c r="SDN135" s="3"/>
      <c r="SDR135" s="26"/>
      <c r="SDU135" s="19"/>
      <c r="SDV135" s="172"/>
      <c r="SDW135" s="3"/>
      <c r="SEA135" s="26"/>
      <c r="SED135" s="19"/>
      <c r="SEE135" s="172"/>
      <c r="SEF135" s="3"/>
      <c r="SEJ135" s="26"/>
      <c r="SEM135" s="19"/>
      <c r="SEN135" s="172"/>
      <c r="SEO135" s="3"/>
      <c r="SES135" s="26"/>
      <c r="SEV135" s="19"/>
      <c r="SEW135" s="172"/>
      <c r="SEX135" s="3"/>
      <c r="SFB135" s="26"/>
      <c r="SFE135" s="19"/>
      <c r="SFF135" s="172"/>
      <c r="SFG135" s="3"/>
      <c r="SFK135" s="26"/>
      <c r="SFN135" s="19"/>
      <c r="SFO135" s="172"/>
      <c r="SFP135" s="3"/>
      <c r="SFT135" s="26"/>
      <c r="SFW135" s="19"/>
      <c r="SFX135" s="172"/>
      <c r="SFY135" s="3"/>
      <c r="SGC135" s="26"/>
      <c r="SGF135" s="19"/>
      <c r="SGG135" s="172"/>
      <c r="SGH135" s="3"/>
      <c r="SGL135" s="26"/>
      <c r="SGO135" s="19"/>
      <c r="SGP135" s="172"/>
      <c r="SGQ135" s="3"/>
      <c r="SGU135" s="26"/>
      <c r="SGX135" s="19"/>
      <c r="SGY135" s="172"/>
      <c r="SGZ135" s="3"/>
      <c r="SHD135" s="26"/>
      <c r="SHG135" s="19"/>
      <c r="SHH135" s="172"/>
      <c r="SHI135" s="3"/>
      <c r="SHM135" s="26"/>
      <c r="SHP135" s="19"/>
      <c r="SHQ135" s="172"/>
      <c r="SHR135" s="3"/>
      <c r="SHV135" s="26"/>
      <c r="SHY135" s="19"/>
      <c r="SHZ135" s="172"/>
      <c r="SIA135" s="3"/>
      <c r="SIE135" s="26"/>
      <c r="SIH135" s="19"/>
      <c r="SII135" s="172"/>
      <c r="SIJ135" s="3"/>
      <c r="SIN135" s="26"/>
      <c r="SIQ135" s="19"/>
      <c r="SIR135" s="172"/>
      <c r="SIS135" s="3"/>
      <c r="SIW135" s="26"/>
      <c r="SIZ135" s="19"/>
      <c r="SJA135" s="172"/>
      <c r="SJB135" s="3"/>
      <c r="SJF135" s="26"/>
      <c r="SJI135" s="19"/>
      <c r="SJJ135" s="172"/>
      <c r="SJK135" s="3"/>
      <c r="SJO135" s="26"/>
      <c r="SJR135" s="19"/>
      <c r="SJS135" s="172"/>
      <c r="SJT135" s="3"/>
      <c r="SJX135" s="26"/>
      <c r="SKA135" s="19"/>
      <c r="SKB135" s="172"/>
      <c r="SKC135" s="3"/>
      <c r="SKG135" s="26"/>
      <c r="SKJ135" s="19"/>
      <c r="SKK135" s="172"/>
      <c r="SKL135" s="3"/>
      <c r="SKP135" s="26"/>
      <c r="SKS135" s="19"/>
      <c r="SKT135" s="172"/>
      <c r="SKU135" s="3"/>
      <c r="SKY135" s="26"/>
      <c r="SLB135" s="19"/>
      <c r="SLC135" s="172"/>
      <c r="SLD135" s="3"/>
      <c r="SLH135" s="26"/>
      <c r="SLK135" s="19"/>
      <c r="SLL135" s="172"/>
      <c r="SLM135" s="3"/>
      <c r="SLQ135" s="26"/>
      <c r="SLT135" s="19"/>
      <c r="SLU135" s="172"/>
      <c r="SLV135" s="3"/>
      <c r="SLZ135" s="26"/>
      <c r="SMC135" s="19"/>
      <c r="SMD135" s="172"/>
      <c r="SME135" s="3"/>
      <c r="SMI135" s="26"/>
      <c r="SML135" s="19"/>
      <c r="SMM135" s="172"/>
      <c r="SMN135" s="3"/>
      <c r="SMR135" s="26"/>
      <c r="SMU135" s="19"/>
      <c r="SMV135" s="172"/>
      <c r="SMW135" s="3"/>
      <c r="SNA135" s="26"/>
      <c r="SND135" s="19"/>
      <c r="SNE135" s="172"/>
      <c r="SNF135" s="3"/>
      <c r="SNJ135" s="26"/>
      <c r="SNM135" s="19"/>
      <c r="SNN135" s="172"/>
      <c r="SNO135" s="3"/>
      <c r="SNS135" s="26"/>
      <c r="SNV135" s="19"/>
      <c r="SNW135" s="172"/>
      <c r="SNX135" s="3"/>
      <c r="SOB135" s="26"/>
      <c r="SOE135" s="19"/>
      <c r="SOF135" s="172"/>
      <c r="SOG135" s="3"/>
      <c r="SOK135" s="26"/>
      <c r="SON135" s="19"/>
      <c r="SOO135" s="172"/>
      <c r="SOP135" s="3"/>
      <c r="SOT135" s="26"/>
      <c r="SOW135" s="19"/>
      <c r="SOX135" s="172"/>
      <c r="SOY135" s="3"/>
      <c r="SPC135" s="26"/>
      <c r="SPF135" s="19"/>
      <c r="SPG135" s="172"/>
      <c r="SPH135" s="3"/>
      <c r="SPL135" s="26"/>
      <c r="SPO135" s="19"/>
      <c r="SPP135" s="172"/>
      <c r="SPQ135" s="3"/>
      <c r="SPU135" s="26"/>
      <c r="SPX135" s="19"/>
      <c r="SPY135" s="172"/>
      <c r="SPZ135" s="3"/>
      <c r="SQD135" s="26"/>
      <c r="SQG135" s="19"/>
      <c r="SQH135" s="172"/>
      <c r="SQI135" s="3"/>
      <c r="SQM135" s="26"/>
      <c r="SQP135" s="19"/>
      <c r="SQQ135" s="172"/>
      <c r="SQR135" s="3"/>
      <c r="SQV135" s="26"/>
      <c r="SQY135" s="19"/>
      <c r="SQZ135" s="172"/>
      <c r="SRA135" s="3"/>
      <c r="SRE135" s="26"/>
      <c r="SRH135" s="19"/>
      <c r="SRI135" s="172"/>
      <c r="SRJ135" s="3"/>
      <c r="SRN135" s="26"/>
      <c r="SRQ135" s="19"/>
      <c r="SRR135" s="172"/>
      <c r="SRS135" s="3"/>
      <c r="SRW135" s="26"/>
      <c r="SRZ135" s="19"/>
      <c r="SSA135" s="172"/>
      <c r="SSB135" s="3"/>
      <c r="SSF135" s="26"/>
      <c r="SSI135" s="19"/>
      <c r="SSJ135" s="172"/>
      <c r="SSK135" s="3"/>
      <c r="SSO135" s="26"/>
      <c r="SSR135" s="19"/>
      <c r="SSS135" s="172"/>
      <c r="SST135" s="3"/>
      <c r="SSX135" s="26"/>
      <c r="STA135" s="19"/>
      <c r="STB135" s="172"/>
      <c r="STC135" s="3"/>
      <c r="STG135" s="26"/>
      <c r="STJ135" s="19"/>
      <c r="STK135" s="172"/>
      <c r="STL135" s="3"/>
      <c r="STP135" s="26"/>
      <c r="STS135" s="19"/>
      <c r="STT135" s="172"/>
      <c r="STU135" s="3"/>
      <c r="STY135" s="26"/>
      <c r="SUB135" s="19"/>
      <c r="SUC135" s="172"/>
      <c r="SUD135" s="3"/>
      <c r="SUH135" s="26"/>
      <c r="SUK135" s="19"/>
      <c r="SUL135" s="172"/>
      <c r="SUM135" s="3"/>
      <c r="SUQ135" s="26"/>
      <c r="SUT135" s="19"/>
      <c r="SUU135" s="172"/>
      <c r="SUV135" s="3"/>
      <c r="SUZ135" s="26"/>
      <c r="SVC135" s="19"/>
      <c r="SVD135" s="172"/>
      <c r="SVE135" s="3"/>
      <c r="SVI135" s="26"/>
      <c r="SVL135" s="19"/>
      <c r="SVM135" s="172"/>
      <c r="SVN135" s="3"/>
      <c r="SVR135" s="26"/>
      <c r="SVU135" s="19"/>
      <c r="SVV135" s="172"/>
      <c r="SVW135" s="3"/>
      <c r="SWA135" s="26"/>
      <c r="SWD135" s="19"/>
      <c r="SWE135" s="172"/>
      <c r="SWF135" s="3"/>
      <c r="SWJ135" s="26"/>
      <c r="SWM135" s="19"/>
      <c r="SWN135" s="172"/>
      <c r="SWO135" s="3"/>
      <c r="SWS135" s="26"/>
      <c r="SWV135" s="19"/>
      <c r="SWW135" s="172"/>
      <c r="SWX135" s="3"/>
      <c r="SXB135" s="26"/>
      <c r="SXE135" s="19"/>
      <c r="SXF135" s="172"/>
      <c r="SXG135" s="3"/>
      <c r="SXK135" s="26"/>
      <c r="SXN135" s="19"/>
      <c r="SXO135" s="172"/>
      <c r="SXP135" s="3"/>
      <c r="SXT135" s="26"/>
      <c r="SXW135" s="19"/>
      <c r="SXX135" s="172"/>
      <c r="SXY135" s="3"/>
      <c r="SYC135" s="26"/>
      <c r="SYF135" s="19"/>
      <c r="SYG135" s="172"/>
      <c r="SYH135" s="3"/>
      <c r="SYL135" s="26"/>
      <c r="SYO135" s="19"/>
      <c r="SYP135" s="172"/>
      <c r="SYQ135" s="3"/>
      <c r="SYU135" s="26"/>
      <c r="SYX135" s="19"/>
      <c r="SYY135" s="172"/>
      <c r="SYZ135" s="3"/>
      <c r="SZD135" s="26"/>
      <c r="SZG135" s="19"/>
      <c r="SZH135" s="172"/>
      <c r="SZI135" s="3"/>
      <c r="SZM135" s="26"/>
      <c r="SZP135" s="19"/>
      <c r="SZQ135" s="172"/>
      <c r="SZR135" s="3"/>
      <c r="SZV135" s="26"/>
      <c r="SZY135" s="19"/>
      <c r="SZZ135" s="172"/>
      <c r="TAA135" s="3"/>
      <c r="TAE135" s="26"/>
      <c r="TAH135" s="19"/>
      <c r="TAI135" s="172"/>
      <c r="TAJ135" s="3"/>
      <c r="TAN135" s="26"/>
      <c r="TAQ135" s="19"/>
      <c r="TAR135" s="172"/>
      <c r="TAS135" s="3"/>
      <c r="TAW135" s="26"/>
      <c r="TAZ135" s="19"/>
      <c r="TBA135" s="172"/>
      <c r="TBB135" s="3"/>
      <c r="TBF135" s="26"/>
      <c r="TBI135" s="19"/>
      <c r="TBJ135" s="172"/>
      <c r="TBK135" s="3"/>
      <c r="TBO135" s="26"/>
      <c r="TBR135" s="19"/>
      <c r="TBS135" s="172"/>
      <c r="TBT135" s="3"/>
      <c r="TBX135" s="26"/>
      <c r="TCA135" s="19"/>
      <c r="TCB135" s="172"/>
      <c r="TCC135" s="3"/>
      <c r="TCG135" s="26"/>
      <c r="TCJ135" s="19"/>
      <c r="TCK135" s="172"/>
      <c r="TCL135" s="3"/>
      <c r="TCP135" s="26"/>
      <c r="TCS135" s="19"/>
      <c r="TCT135" s="172"/>
      <c r="TCU135" s="3"/>
      <c r="TCY135" s="26"/>
      <c r="TDB135" s="19"/>
      <c r="TDC135" s="172"/>
      <c r="TDD135" s="3"/>
      <c r="TDH135" s="26"/>
      <c r="TDK135" s="19"/>
      <c r="TDL135" s="172"/>
      <c r="TDM135" s="3"/>
      <c r="TDQ135" s="26"/>
      <c r="TDT135" s="19"/>
      <c r="TDU135" s="172"/>
      <c r="TDV135" s="3"/>
      <c r="TDZ135" s="26"/>
      <c r="TEC135" s="19"/>
      <c r="TED135" s="172"/>
      <c r="TEE135" s="3"/>
      <c r="TEI135" s="26"/>
      <c r="TEL135" s="19"/>
      <c r="TEM135" s="172"/>
      <c r="TEN135" s="3"/>
      <c r="TER135" s="26"/>
      <c r="TEU135" s="19"/>
      <c r="TEV135" s="172"/>
      <c r="TEW135" s="3"/>
      <c r="TFA135" s="26"/>
      <c r="TFD135" s="19"/>
      <c r="TFE135" s="172"/>
      <c r="TFF135" s="3"/>
      <c r="TFJ135" s="26"/>
      <c r="TFM135" s="19"/>
      <c r="TFN135" s="172"/>
      <c r="TFO135" s="3"/>
      <c r="TFS135" s="26"/>
      <c r="TFV135" s="19"/>
      <c r="TFW135" s="172"/>
      <c r="TFX135" s="3"/>
      <c r="TGB135" s="26"/>
      <c r="TGE135" s="19"/>
      <c r="TGF135" s="172"/>
      <c r="TGG135" s="3"/>
      <c r="TGK135" s="26"/>
      <c r="TGN135" s="19"/>
      <c r="TGO135" s="172"/>
      <c r="TGP135" s="3"/>
      <c r="TGT135" s="26"/>
      <c r="TGW135" s="19"/>
      <c r="TGX135" s="172"/>
      <c r="TGY135" s="3"/>
      <c r="THC135" s="26"/>
      <c r="THF135" s="19"/>
      <c r="THG135" s="172"/>
      <c r="THH135" s="3"/>
      <c r="THL135" s="26"/>
      <c r="THO135" s="19"/>
      <c r="THP135" s="172"/>
      <c r="THQ135" s="3"/>
      <c r="THU135" s="26"/>
      <c r="THX135" s="19"/>
      <c r="THY135" s="172"/>
      <c r="THZ135" s="3"/>
      <c r="TID135" s="26"/>
      <c r="TIG135" s="19"/>
      <c r="TIH135" s="172"/>
      <c r="TII135" s="3"/>
      <c r="TIM135" s="26"/>
      <c r="TIP135" s="19"/>
      <c r="TIQ135" s="172"/>
      <c r="TIR135" s="3"/>
      <c r="TIV135" s="26"/>
      <c r="TIY135" s="19"/>
      <c r="TIZ135" s="172"/>
      <c r="TJA135" s="3"/>
      <c r="TJE135" s="26"/>
      <c r="TJH135" s="19"/>
      <c r="TJI135" s="172"/>
      <c r="TJJ135" s="3"/>
      <c r="TJN135" s="26"/>
      <c r="TJQ135" s="19"/>
      <c r="TJR135" s="172"/>
      <c r="TJS135" s="3"/>
      <c r="TJW135" s="26"/>
      <c r="TJZ135" s="19"/>
      <c r="TKA135" s="172"/>
      <c r="TKB135" s="3"/>
      <c r="TKF135" s="26"/>
      <c r="TKI135" s="19"/>
      <c r="TKJ135" s="172"/>
      <c r="TKK135" s="3"/>
      <c r="TKO135" s="26"/>
      <c r="TKR135" s="19"/>
      <c r="TKS135" s="172"/>
      <c r="TKT135" s="3"/>
      <c r="TKX135" s="26"/>
      <c r="TLA135" s="19"/>
      <c r="TLB135" s="172"/>
      <c r="TLC135" s="3"/>
      <c r="TLG135" s="26"/>
      <c r="TLJ135" s="19"/>
      <c r="TLK135" s="172"/>
      <c r="TLL135" s="3"/>
      <c r="TLP135" s="26"/>
      <c r="TLS135" s="19"/>
      <c r="TLT135" s="172"/>
      <c r="TLU135" s="3"/>
      <c r="TLY135" s="26"/>
      <c r="TMB135" s="19"/>
      <c r="TMC135" s="172"/>
      <c r="TMD135" s="3"/>
      <c r="TMH135" s="26"/>
      <c r="TMK135" s="19"/>
      <c r="TML135" s="172"/>
      <c r="TMM135" s="3"/>
      <c r="TMQ135" s="26"/>
      <c r="TMT135" s="19"/>
      <c r="TMU135" s="172"/>
      <c r="TMV135" s="3"/>
      <c r="TMZ135" s="26"/>
      <c r="TNC135" s="19"/>
      <c r="TND135" s="172"/>
      <c r="TNE135" s="3"/>
      <c r="TNI135" s="26"/>
      <c r="TNL135" s="19"/>
      <c r="TNM135" s="172"/>
      <c r="TNN135" s="3"/>
      <c r="TNR135" s="26"/>
      <c r="TNU135" s="19"/>
      <c r="TNV135" s="172"/>
      <c r="TNW135" s="3"/>
      <c r="TOA135" s="26"/>
      <c r="TOD135" s="19"/>
      <c r="TOE135" s="172"/>
      <c r="TOF135" s="3"/>
      <c r="TOJ135" s="26"/>
      <c r="TOM135" s="19"/>
      <c r="TON135" s="172"/>
      <c r="TOO135" s="3"/>
      <c r="TOS135" s="26"/>
      <c r="TOV135" s="19"/>
      <c r="TOW135" s="172"/>
      <c r="TOX135" s="3"/>
      <c r="TPB135" s="26"/>
      <c r="TPE135" s="19"/>
      <c r="TPF135" s="172"/>
      <c r="TPG135" s="3"/>
      <c r="TPK135" s="26"/>
      <c r="TPN135" s="19"/>
      <c r="TPO135" s="172"/>
      <c r="TPP135" s="3"/>
      <c r="TPT135" s="26"/>
      <c r="TPW135" s="19"/>
      <c r="TPX135" s="172"/>
      <c r="TPY135" s="3"/>
      <c r="TQC135" s="26"/>
      <c r="TQF135" s="19"/>
      <c r="TQG135" s="172"/>
      <c r="TQH135" s="3"/>
      <c r="TQL135" s="26"/>
      <c r="TQO135" s="19"/>
      <c r="TQP135" s="172"/>
      <c r="TQQ135" s="3"/>
      <c r="TQU135" s="26"/>
      <c r="TQX135" s="19"/>
      <c r="TQY135" s="172"/>
      <c r="TQZ135" s="3"/>
      <c r="TRD135" s="26"/>
      <c r="TRG135" s="19"/>
      <c r="TRH135" s="172"/>
      <c r="TRI135" s="3"/>
      <c r="TRM135" s="26"/>
      <c r="TRP135" s="19"/>
      <c r="TRQ135" s="172"/>
      <c r="TRR135" s="3"/>
      <c r="TRV135" s="26"/>
      <c r="TRY135" s="19"/>
      <c r="TRZ135" s="172"/>
      <c r="TSA135" s="3"/>
      <c r="TSE135" s="26"/>
      <c r="TSH135" s="19"/>
      <c r="TSI135" s="172"/>
      <c r="TSJ135" s="3"/>
      <c r="TSN135" s="26"/>
      <c r="TSQ135" s="19"/>
      <c r="TSR135" s="172"/>
      <c r="TSS135" s="3"/>
      <c r="TSW135" s="26"/>
      <c r="TSZ135" s="19"/>
      <c r="TTA135" s="172"/>
      <c r="TTB135" s="3"/>
      <c r="TTF135" s="26"/>
      <c r="TTI135" s="19"/>
      <c r="TTJ135" s="172"/>
      <c r="TTK135" s="3"/>
      <c r="TTO135" s="26"/>
      <c r="TTR135" s="19"/>
      <c r="TTS135" s="172"/>
      <c r="TTT135" s="3"/>
      <c r="TTX135" s="26"/>
      <c r="TUA135" s="19"/>
      <c r="TUB135" s="172"/>
      <c r="TUC135" s="3"/>
      <c r="TUG135" s="26"/>
      <c r="TUJ135" s="19"/>
      <c r="TUK135" s="172"/>
      <c r="TUL135" s="3"/>
      <c r="TUP135" s="26"/>
      <c r="TUS135" s="19"/>
      <c r="TUT135" s="172"/>
      <c r="TUU135" s="3"/>
      <c r="TUY135" s="26"/>
      <c r="TVB135" s="19"/>
      <c r="TVC135" s="172"/>
      <c r="TVD135" s="3"/>
      <c r="TVH135" s="26"/>
      <c r="TVK135" s="19"/>
      <c r="TVL135" s="172"/>
      <c r="TVM135" s="3"/>
      <c r="TVQ135" s="26"/>
      <c r="TVT135" s="19"/>
      <c r="TVU135" s="172"/>
      <c r="TVV135" s="3"/>
      <c r="TVZ135" s="26"/>
      <c r="TWC135" s="19"/>
      <c r="TWD135" s="172"/>
      <c r="TWE135" s="3"/>
      <c r="TWI135" s="26"/>
      <c r="TWL135" s="19"/>
      <c r="TWM135" s="172"/>
      <c r="TWN135" s="3"/>
      <c r="TWR135" s="26"/>
      <c r="TWU135" s="19"/>
      <c r="TWV135" s="172"/>
      <c r="TWW135" s="3"/>
      <c r="TXA135" s="26"/>
      <c r="TXD135" s="19"/>
      <c r="TXE135" s="172"/>
      <c r="TXF135" s="3"/>
      <c r="TXJ135" s="26"/>
      <c r="TXM135" s="19"/>
      <c r="TXN135" s="172"/>
      <c r="TXO135" s="3"/>
      <c r="TXS135" s="26"/>
      <c r="TXV135" s="19"/>
      <c r="TXW135" s="172"/>
      <c r="TXX135" s="3"/>
      <c r="TYB135" s="26"/>
      <c r="TYE135" s="19"/>
      <c r="TYF135" s="172"/>
      <c r="TYG135" s="3"/>
      <c r="TYK135" s="26"/>
      <c r="TYN135" s="19"/>
      <c r="TYO135" s="172"/>
      <c r="TYP135" s="3"/>
      <c r="TYT135" s="26"/>
      <c r="TYW135" s="19"/>
      <c r="TYX135" s="172"/>
      <c r="TYY135" s="3"/>
      <c r="TZC135" s="26"/>
      <c r="TZF135" s="19"/>
      <c r="TZG135" s="172"/>
      <c r="TZH135" s="3"/>
      <c r="TZL135" s="26"/>
      <c r="TZO135" s="19"/>
      <c r="TZP135" s="172"/>
      <c r="TZQ135" s="3"/>
      <c r="TZU135" s="26"/>
      <c r="TZX135" s="19"/>
      <c r="TZY135" s="172"/>
      <c r="TZZ135" s="3"/>
      <c r="UAD135" s="26"/>
      <c r="UAG135" s="19"/>
      <c r="UAH135" s="172"/>
      <c r="UAI135" s="3"/>
      <c r="UAM135" s="26"/>
      <c r="UAP135" s="19"/>
      <c r="UAQ135" s="172"/>
      <c r="UAR135" s="3"/>
      <c r="UAV135" s="26"/>
      <c r="UAY135" s="19"/>
      <c r="UAZ135" s="172"/>
      <c r="UBA135" s="3"/>
      <c r="UBE135" s="26"/>
      <c r="UBH135" s="19"/>
      <c r="UBI135" s="172"/>
      <c r="UBJ135" s="3"/>
      <c r="UBN135" s="26"/>
      <c r="UBQ135" s="19"/>
      <c r="UBR135" s="172"/>
      <c r="UBS135" s="3"/>
      <c r="UBW135" s="26"/>
      <c r="UBZ135" s="19"/>
      <c r="UCA135" s="172"/>
      <c r="UCB135" s="3"/>
      <c r="UCF135" s="26"/>
      <c r="UCI135" s="19"/>
      <c r="UCJ135" s="172"/>
      <c r="UCK135" s="3"/>
      <c r="UCO135" s="26"/>
      <c r="UCR135" s="19"/>
      <c r="UCS135" s="172"/>
      <c r="UCT135" s="3"/>
      <c r="UCX135" s="26"/>
      <c r="UDA135" s="19"/>
      <c r="UDB135" s="172"/>
      <c r="UDC135" s="3"/>
      <c r="UDG135" s="26"/>
      <c r="UDJ135" s="19"/>
      <c r="UDK135" s="172"/>
      <c r="UDL135" s="3"/>
      <c r="UDP135" s="26"/>
      <c r="UDS135" s="19"/>
      <c r="UDT135" s="172"/>
      <c r="UDU135" s="3"/>
      <c r="UDY135" s="26"/>
      <c r="UEB135" s="19"/>
      <c r="UEC135" s="172"/>
      <c r="UED135" s="3"/>
      <c r="UEH135" s="26"/>
      <c r="UEK135" s="19"/>
      <c r="UEL135" s="172"/>
      <c r="UEM135" s="3"/>
      <c r="UEQ135" s="26"/>
      <c r="UET135" s="19"/>
      <c r="UEU135" s="172"/>
      <c r="UEV135" s="3"/>
      <c r="UEZ135" s="26"/>
      <c r="UFC135" s="19"/>
      <c r="UFD135" s="172"/>
      <c r="UFE135" s="3"/>
      <c r="UFI135" s="26"/>
      <c r="UFL135" s="19"/>
      <c r="UFM135" s="172"/>
      <c r="UFN135" s="3"/>
      <c r="UFR135" s="26"/>
      <c r="UFU135" s="19"/>
      <c r="UFV135" s="172"/>
      <c r="UFW135" s="3"/>
      <c r="UGA135" s="26"/>
      <c r="UGD135" s="19"/>
      <c r="UGE135" s="172"/>
      <c r="UGF135" s="3"/>
      <c r="UGJ135" s="26"/>
      <c r="UGM135" s="19"/>
      <c r="UGN135" s="172"/>
      <c r="UGO135" s="3"/>
      <c r="UGS135" s="26"/>
      <c r="UGV135" s="19"/>
      <c r="UGW135" s="172"/>
      <c r="UGX135" s="3"/>
      <c r="UHB135" s="26"/>
      <c r="UHE135" s="19"/>
      <c r="UHF135" s="172"/>
      <c r="UHG135" s="3"/>
      <c r="UHK135" s="26"/>
      <c r="UHN135" s="19"/>
      <c r="UHO135" s="172"/>
      <c r="UHP135" s="3"/>
      <c r="UHT135" s="26"/>
      <c r="UHW135" s="19"/>
      <c r="UHX135" s="172"/>
      <c r="UHY135" s="3"/>
      <c r="UIC135" s="26"/>
      <c r="UIF135" s="19"/>
      <c r="UIG135" s="172"/>
      <c r="UIH135" s="3"/>
      <c r="UIL135" s="26"/>
      <c r="UIO135" s="19"/>
      <c r="UIP135" s="172"/>
      <c r="UIQ135" s="3"/>
      <c r="UIU135" s="26"/>
      <c r="UIX135" s="19"/>
      <c r="UIY135" s="172"/>
      <c r="UIZ135" s="3"/>
      <c r="UJD135" s="26"/>
      <c r="UJG135" s="19"/>
      <c r="UJH135" s="172"/>
      <c r="UJI135" s="3"/>
      <c r="UJM135" s="26"/>
      <c r="UJP135" s="19"/>
      <c r="UJQ135" s="172"/>
      <c r="UJR135" s="3"/>
      <c r="UJV135" s="26"/>
      <c r="UJY135" s="19"/>
      <c r="UJZ135" s="172"/>
      <c r="UKA135" s="3"/>
      <c r="UKE135" s="26"/>
      <c r="UKH135" s="19"/>
      <c r="UKI135" s="172"/>
      <c r="UKJ135" s="3"/>
      <c r="UKN135" s="26"/>
      <c r="UKQ135" s="19"/>
      <c r="UKR135" s="172"/>
      <c r="UKS135" s="3"/>
      <c r="UKW135" s="26"/>
      <c r="UKZ135" s="19"/>
      <c r="ULA135" s="172"/>
      <c r="ULB135" s="3"/>
      <c r="ULF135" s="26"/>
      <c r="ULI135" s="19"/>
      <c r="ULJ135" s="172"/>
      <c r="ULK135" s="3"/>
      <c r="ULO135" s="26"/>
      <c r="ULR135" s="19"/>
      <c r="ULS135" s="172"/>
      <c r="ULT135" s="3"/>
      <c r="ULX135" s="26"/>
      <c r="UMA135" s="19"/>
      <c r="UMB135" s="172"/>
      <c r="UMC135" s="3"/>
      <c r="UMG135" s="26"/>
      <c r="UMJ135" s="19"/>
      <c r="UMK135" s="172"/>
      <c r="UML135" s="3"/>
      <c r="UMP135" s="26"/>
      <c r="UMS135" s="19"/>
      <c r="UMT135" s="172"/>
      <c r="UMU135" s="3"/>
      <c r="UMY135" s="26"/>
      <c r="UNB135" s="19"/>
      <c r="UNC135" s="172"/>
      <c r="UND135" s="3"/>
      <c r="UNH135" s="26"/>
      <c r="UNK135" s="19"/>
      <c r="UNL135" s="172"/>
      <c r="UNM135" s="3"/>
      <c r="UNQ135" s="26"/>
      <c r="UNT135" s="19"/>
      <c r="UNU135" s="172"/>
      <c r="UNV135" s="3"/>
      <c r="UNZ135" s="26"/>
      <c r="UOC135" s="19"/>
      <c r="UOD135" s="172"/>
      <c r="UOE135" s="3"/>
      <c r="UOI135" s="26"/>
      <c r="UOL135" s="19"/>
      <c r="UOM135" s="172"/>
      <c r="UON135" s="3"/>
      <c r="UOR135" s="26"/>
      <c r="UOU135" s="19"/>
      <c r="UOV135" s="172"/>
      <c r="UOW135" s="3"/>
      <c r="UPA135" s="26"/>
      <c r="UPD135" s="19"/>
      <c r="UPE135" s="172"/>
      <c r="UPF135" s="3"/>
      <c r="UPJ135" s="26"/>
      <c r="UPM135" s="19"/>
      <c r="UPN135" s="172"/>
      <c r="UPO135" s="3"/>
      <c r="UPS135" s="26"/>
      <c r="UPV135" s="19"/>
      <c r="UPW135" s="172"/>
      <c r="UPX135" s="3"/>
      <c r="UQB135" s="26"/>
      <c r="UQE135" s="19"/>
      <c r="UQF135" s="172"/>
      <c r="UQG135" s="3"/>
      <c r="UQK135" s="26"/>
      <c r="UQN135" s="19"/>
      <c r="UQO135" s="172"/>
      <c r="UQP135" s="3"/>
      <c r="UQT135" s="26"/>
      <c r="UQW135" s="19"/>
      <c r="UQX135" s="172"/>
      <c r="UQY135" s="3"/>
      <c r="URC135" s="26"/>
      <c r="URF135" s="19"/>
      <c r="URG135" s="172"/>
      <c r="URH135" s="3"/>
      <c r="URL135" s="26"/>
      <c r="URO135" s="19"/>
      <c r="URP135" s="172"/>
      <c r="URQ135" s="3"/>
      <c r="URU135" s="26"/>
      <c r="URX135" s="19"/>
      <c r="URY135" s="172"/>
      <c r="URZ135" s="3"/>
      <c r="USD135" s="26"/>
      <c r="USG135" s="19"/>
      <c r="USH135" s="172"/>
      <c r="USI135" s="3"/>
      <c r="USM135" s="26"/>
      <c r="USP135" s="19"/>
      <c r="USQ135" s="172"/>
      <c r="USR135" s="3"/>
      <c r="USV135" s="26"/>
      <c r="USY135" s="19"/>
      <c r="USZ135" s="172"/>
      <c r="UTA135" s="3"/>
      <c r="UTE135" s="26"/>
      <c r="UTH135" s="19"/>
      <c r="UTI135" s="172"/>
      <c r="UTJ135" s="3"/>
      <c r="UTN135" s="26"/>
      <c r="UTQ135" s="19"/>
      <c r="UTR135" s="172"/>
      <c r="UTS135" s="3"/>
      <c r="UTW135" s="26"/>
      <c r="UTZ135" s="19"/>
      <c r="UUA135" s="172"/>
      <c r="UUB135" s="3"/>
      <c r="UUF135" s="26"/>
      <c r="UUI135" s="19"/>
      <c r="UUJ135" s="172"/>
      <c r="UUK135" s="3"/>
      <c r="UUO135" s="26"/>
      <c r="UUR135" s="19"/>
      <c r="UUS135" s="172"/>
      <c r="UUT135" s="3"/>
      <c r="UUX135" s="26"/>
      <c r="UVA135" s="19"/>
      <c r="UVB135" s="172"/>
      <c r="UVC135" s="3"/>
      <c r="UVG135" s="26"/>
      <c r="UVJ135" s="19"/>
      <c r="UVK135" s="172"/>
      <c r="UVL135" s="3"/>
      <c r="UVP135" s="26"/>
      <c r="UVS135" s="19"/>
      <c r="UVT135" s="172"/>
      <c r="UVU135" s="3"/>
      <c r="UVY135" s="26"/>
      <c r="UWB135" s="19"/>
      <c r="UWC135" s="172"/>
      <c r="UWD135" s="3"/>
      <c r="UWH135" s="26"/>
      <c r="UWK135" s="19"/>
      <c r="UWL135" s="172"/>
      <c r="UWM135" s="3"/>
      <c r="UWQ135" s="26"/>
      <c r="UWT135" s="19"/>
      <c r="UWU135" s="172"/>
      <c r="UWV135" s="3"/>
      <c r="UWZ135" s="26"/>
      <c r="UXC135" s="19"/>
      <c r="UXD135" s="172"/>
      <c r="UXE135" s="3"/>
      <c r="UXI135" s="26"/>
      <c r="UXL135" s="19"/>
      <c r="UXM135" s="172"/>
      <c r="UXN135" s="3"/>
      <c r="UXR135" s="26"/>
      <c r="UXU135" s="19"/>
      <c r="UXV135" s="172"/>
      <c r="UXW135" s="3"/>
      <c r="UYA135" s="26"/>
      <c r="UYD135" s="19"/>
      <c r="UYE135" s="172"/>
      <c r="UYF135" s="3"/>
      <c r="UYJ135" s="26"/>
      <c r="UYM135" s="19"/>
      <c r="UYN135" s="172"/>
      <c r="UYO135" s="3"/>
      <c r="UYS135" s="26"/>
      <c r="UYV135" s="19"/>
      <c r="UYW135" s="172"/>
      <c r="UYX135" s="3"/>
      <c r="UZB135" s="26"/>
      <c r="UZE135" s="19"/>
      <c r="UZF135" s="172"/>
      <c r="UZG135" s="3"/>
      <c r="UZK135" s="26"/>
      <c r="UZN135" s="19"/>
      <c r="UZO135" s="172"/>
      <c r="UZP135" s="3"/>
      <c r="UZT135" s="26"/>
      <c r="UZW135" s="19"/>
      <c r="UZX135" s="172"/>
      <c r="UZY135" s="3"/>
      <c r="VAC135" s="26"/>
      <c r="VAF135" s="19"/>
      <c r="VAG135" s="172"/>
      <c r="VAH135" s="3"/>
      <c r="VAL135" s="26"/>
      <c r="VAO135" s="19"/>
      <c r="VAP135" s="172"/>
      <c r="VAQ135" s="3"/>
      <c r="VAU135" s="26"/>
      <c r="VAX135" s="19"/>
      <c r="VAY135" s="172"/>
      <c r="VAZ135" s="3"/>
      <c r="VBD135" s="26"/>
      <c r="VBG135" s="19"/>
      <c r="VBH135" s="172"/>
      <c r="VBI135" s="3"/>
      <c r="VBM135" s="26"/>
      <c r="VBP135" s="19"/>
      <c r="VBQ135" s="172"/>
      <c r="VBR135" s="3"/>
      <c r="VBV135" s="26"/>
      <c r="VBY135" s="19"/>
      <c r="VBZ135" s="172"/>
      <c r="VCA135" s="3"/>
      <c r="VCE135" s="26"/>
      <c r="VCH135" s="19"/>
      <c r="VCI135" s="172"/>
      <c r="VCJ135" s="3"/>
      <c r="VCN135" s="26"/>
      <c r="VCQ135" s="19"/>
      <c r="VCR135" s="172"/>
      <c r="VCS135" s="3"/>
      <c r="VCW135" s="26"/>
      <c r="VCZ135" s="19"/>
      <c r="VDA135" s="172"/>
      <c r="VDB135" s="3"/>
      <c r="VDF135" s="26"/>
      <c r="VDI135" s="19"/>
      <c r="VDJ135" s="172"/>
      <c r="VDK135" s="3"/>
      <c r="VDO135" s="26"/>
      <c r="VDR135" s="19"/>
      <c r="VDS135" s="172"/>
      <c r="VDT135" s="3"/>
      <c r="VDX135" s="26"/>
      <c r="VEA135" s="19"/>
      <c r="VEB135" s="172"/>
      <c r="VEC135" s="3"/>
      <c r="VEG135" s="26"/>
      <c r="VEJ135" s="19"/>
      <c r="VEK135" s="172"/>
      <c r="VEL135" s="3"/>
      <c r="VEP135" s="26"/>
      <c r="VES135" s="19"/>
      <c r="VET135" s="172"/>
      <c r="VEU135" s="3"/>
      <c r="VEY135" s="26"/>
      <c r="VFB135" s="19"/>
      <c r="VFC135" s="172"/>
      <c r="VFD135" s="3"/>
      <c r="VFH135" s="26"/>
      <c r="VFK135" s="19"/>
      <c r="VFL135" s="172"/>
      <c r="VFM135" s="3"/>
      <c r="VFQ135" s="26"/>
      <c r="VFT135" s="19"/>
      <c r="VFU135" s="172"/>
      <c r="VFV135" s="3"/>
      <c r="VFZ135" s="26"/>
      <c r="VGC135" s="19"/>
      <c r="VGD135" s="172"/>
      <c r="VGE135" s="3"/>
      <c r="VGI135" s="26"/>
      <c r="VGL135" s="19"/>
      <c r="VGM135" s="172"/>
      <c r="VGN135" s="3"/>
      <c r="VGR135" s="26"/>
      <c r="VGU135" s="19"/>
      <c r="VGV135" s="172"/>
      <c r="VGW135" s="3"/>
      <c r="VHA135" s="26"/>
      <c r="VHD135" s="19"/>
      <c r="VHE135" s="172"/>
      <c r="VHF135" s="3"/>
      <c r="VHJ135" s="26"/>
      <c r="VHM135" s="19"/>
      <c r="VHN135" s="172"/>
      <c r="VHO135" s="3"/>
      <c r="VHS135" s="26"/>
      <c r="VHV135" s="19"/>
      <c r="VHW135" s="172"/>
      <c r="VHX135" s="3"/>
      <c r="VIB135" s="26"/>
      <c r="VIE135" s="19"/>
      <c r="VIF135" s="172"/>
      <c r="VIG135" s="3"/>
      <c r="VIK135" s="26"/>
      <c r="VIN135" s="19"/>
      <c r="VIO135" s="172"/>
      <c r="VIP135" s="3"/>
      <c r="VIT135" s="26"/>
      <c r="VIW135" s="19"/>
      <c r="VIX135" s="172"/>
      <c r="VIY135" s="3"/>
      <c r="VJC135" s="26"/>
      <c r="VJF135" s="19"/>
      <c r="VJG135" s="172"/>
      <c r="VJH135" s="3"/>
      <c r="VJL135" s="26"/>
      <c r="VJO135" s="19"/>
      <c r="VJP135" s="172"/>
      <c r="VJQ135" s="3"/>
      <c r="VJU135" s="26"/>
      <c r="VJX135" s="19"/>
      <c r="VJY135" s="172"/>
      <c r="VJZ135" s="3"/>
      <c r="VKD135" s="26"/>
      <c r="VKG135" s="19"/>
      <c r="VKH135" s="172"/>
      <c r="VKI135" s="3"/>
      <c r="VKM135" s="26"/>
      <c r="VKP135" s="19"/>
      <c r="VKQ135" s="172"/>
      <c r="VKR135" s="3"/>
      <c r="VKV135" s="26"/>
      <c r="VKY135" s="19"/>
      <c r="VKZ135" s="172"/>
      <c r="VLA135" s="3"/>
      <c r="VLE135" s="26"/>
      <c r="VLH135" s="19"/>
      <c r="VLI135" s="172"/>
      <c r="VLJ135" s="3"/>
      <c r="VLN135" s="26"/>
      <c r="VLQ135" s="19"/>
      <c r="VLR135" s="172"/>
      <c r="VLS135" s="3"/>
      <c r="VLW135" s="26"/>
      <c r="VLZ135" s="19"/>
      <c r="VMA135" s="172"/>
      <c r="VMB135" s="3"/>
      <c r="VMF135" s="26"/>
      <c r="VMI135" s="19"/>
      <c r="VMJ135" s="172"/>
      <c r="VMK135" s="3"/>
      <c r="VMO135" s="26"/>
      <c r="VMR135" s="19"/>
      <c r="VMS135" s="172"/>
      <c r="VMT135" s="3"/>
      <c r="VMX135" s="26"/>
      <c r="VNA135" s="19"/>
      <c r="VNB135" s="172"/>
      <c r="VNC135" s="3"/>
      <c r="VNG135" s="26"/>
      <c r="VNJ135" s="19"/>
      <c r="VNK135" s="172"/>
      <c r="VNL135" s="3"/>
      <c r="VNP135" s="26"/>
      <c r="VNS135" s="19"/>
      <c r="VNT135" s="172"/>
      <c r="VNU135" s="3"/>
      <c r="VNY135" s="26"/>
      <c r="VOB135" s="19"/>
      <c r="VOC135" s="172"/>
      <c r="VOD135" s="3"/>
      <c r="VOH135" s="26"/>
      <c r="VOK135" s="19"/>
      <c r="VOL135" s="172"/>
      <c r="VOM135" s="3"/>
      <c r="VOQ135" s="26"/>
      <c r="VOT135" s="19"/>
      <c r="VOU135" s="172"/>
      <c r="VOV135" s="3"/>
      <c r="VOZ135" s="26"/>
      <c r="VPC135" s="19"/>
      <c r="VPD135" s="172"/>
      <c r="VPE135" s="3"/>
      <c r="VPI135" s="26"/>
      <c r="VPL135" s="19"/>
      <c r="VPM135" s="172"/>
      <c r="VPN135" s="3"/>
      <c r="VPR135" s="26"/>
      <c r="VPU135" s="19"/>
      <c r="VPV135" s="172"/>
      <c r="VPW135" s="3"/>
      <c r="VQA135" s="26"/>
      <c r="VQD135" s="19"/>
      <c r="VQE135" s="172"/>
      <c r="VQF135" s="3"/>
      <c r="VQJ135" s="26"/>
      <c r="VQM135" s="19"/>
      <c r="VQN135" s="172"/>
      <c r="VQO135" s="3"/>
      <c r="VQS135" s="26"/>
      <c r="VQV135" s="19"/>
      <c r="VQW135" s="172"/>
      <c r="VQX135" s="3"/>
      <c r="VRB135" s="26"/>
      <c r="VRE135" s="19"/>
      <c r="VRF135" s="172"/>
      <c r="VRG135" s="3"/>
      <c r="VRK135" s="26"/>
      <c r="VRN135" s="19"/>
      <c r="VRO135" s="172"/>
      <c r="VRP135" s="3"/>
      <c r="VRT135" s="26"/>
      <c r="VRW135" s="19"/>
      <c r="VRX135" s="172"/>
      <c r="VRY135" s="3"/>
      <c r="VSC135" s="26"/>
      <c r="VSF135" s="19"/>
      <c r="VSG135" s="172"/>
      <c r="VSH135" s="3"/>
      <c r="VSL135" s="26"/>
      <c r="VSO135" s="19"/>
      <c r="VSP135" s="172"/>
      <c r="VSQ135" s="3"/>
      <c r="VSU135" s="26"/>
      <c r="VSX135" s="19"/>
      <c r="VSY135" s="172"/>
      <c r="VSZ135" s="3"/>
      <c r="VTD135" s="26"/>
      <c r="VTG135" s="19"/>
      <c r="VTH135" s="172"/>
      <c r="VTI135" s="3"/>
      <c r="VTM135" s="26"/>
      <c r="VTP135" s="19"/>
      <c r="VTQ135" s="172"/>
      <c r="VTR135" s="3"/>
      <c r="VTV135" s="26"/>
      <c r="VTY135" s="19"/>
      <c r="VTZ135" s="172"/>
      <c r="VUA135" s="3"/>
      <c r="VUE135" s="26"/>
      <c r="VUH135" s="19"/>
      <c r="VUI135" s="172"/>
      <c r="VUJ135" s="3"/>
      <c r="VUN135" s="26"/>
      <c r="VUQ135" s="19"/>
      <c r="VUR135" s="172"/>
      <c r="VUS135" s="3"/>
      <c r="VUW135" s="26"/>
      <c r="VUZ135" s="19"/>
      <c r="VVA135" s="172"/>
      <c r="VVB135" s="3"/>
      <c r="VVF135" s="26"/>
      <c r="VVI135" s="19"/>
      <c r="VVJ135" s="172"/>
      <c r="VVK135" s="3"/>
      <c r="VVO135" s="26"/>
      <c r="VVR135" s="19"/>
      <c r="VVS135" s="172"/>
      <c r="VVT135" s="3"/>
      <c r="VVX135" s="26"/>
      <c r="VWA135" s="19"/>
      <c r="VWB135" s="172"/>
      <c r="VWC135" s="3"/>
      <c r="VWG135" s="26"/>
      <c r="VWJ135" s="19"/>
      <c r="VWK135" s="172"/>
      <c r="VWL135" s="3"/>
      <c r="VWP135" s="26"/>
      <c r="VWS135" s="19"/>
      <c r="VWT135" s="172"/>
      <c r="VWU135" s="3"/>
      <c r="VWY135" s="26"/>
      <c r="VXB135" s="19"/>
      <c r="VXC135" s="172"/>
      <c r="VXD135" s="3"/>
      <c r="VXH135" s="26"/>
      <c r="VXK135" s="19"/>
      <c r="VXL135" s="172"/>
      <c r="VXM135" s="3"/>
      <c r="VXQ135" s="26"/>
      <c r="VXT135" s="19"/>
      <c r="VXU135" s="172"/>
      <c r="VXV135" s="3"/>
      <c r="VXZ135" s="26"/>
      <c r="VYC135" s="19"/>
      <c r="VYD135" s="172"/>
      <c r="VYE135" s="3"/>
      <c r="VYI135" s="26"/>
      <c r="VYL135" s="19"/>
      <c r="VYM135" s="172"/>
      <c r="VYN135" s="3"/>
      <c r="VYR135" s="26"/>
      <c r="VYU135" s="19"/>
      <c r="VYV135" s="172"/>
      <c r="VYW135" s="3"/>
      <c r="VZA135" s="26"/>
      <c r="VZD135" s="19"/>
      <c r="VZE135" s="172"/>
      <c r="VZF135" s="3"/>
      <c r="VZJ135" s="26"/>
      <c r="VZM135" s="19"/>
      <c r="VZN135" s="172"/>
      <c r="VZO135" s="3"/>
      <c r="VZS135" s="26"/>
      <c r="VZV135" s="19"/>
      <c r="VZW135" s="172"/>
      <c r="VZX135" s="3"/>
      <c r="WAB135" s="26"/>
      <c r="WAE135" s="19"/>
      <c r="WAF135" s="172"/>
      <c r="WAG135" s="3"/>
      <c r="WAK135" s="26"/>
      <c r="WAN135" s="19"/>
      <c r="WAO135" s="172"/>
      <c r="WAP135" s="3"/>
      <c r="WAT135" s="26"/>
      <c r="WAW135" s="19"/>
      <c r="WAX135" s="172"/>
      <c r="WAY135" s="3"/>
      <c r="WBC135" s="26"/>
      <c r="WBF135" s="19"/>
      <c r="WBG135" s="172"/>
      <c r="WBH135" s="3"/>
      <c r="WBL135" s="26"/>
      <c r="WBO135" s="19"/>
      <c r="WBP135" s="172"/>
      <c r="WBQ135" s="3"/>
      <c r="WBU135" s="26"/>
      <c r="WBX135" s="19"/>
      <c r="WBY135" s="172"/>
      <c r="WBZ135" s="3"/>
      <c r="WCD135" s="26"/>
      <c r="WCG135" s="19"/>
      <c r="WCH135" s="172"/>
      <c r="WCI135" s="3"/>
      <c r="WCM135" s="26"/>
      <c r="WCP135" s="19"/>
      <c r="WCQ135" s="172"/>
      <c r="WCR135" s="3"/>
      <c r="WCV135" s="26"/>
      <c r="WCY135" s="19"/>
      <c r="WCZ135" s="172"/>
      <c r="WDA135" s="3"/>
      <c r="WDE135" s="26"/>
      <c r="WDH135" s="19"/>
      <c r="WDI135" s="172"/>
      <c r="WDJ135" s="3"/>
      <c r="WDN135" s="26"/>
      <c r="WDQ135" s="19"/>
      <c r="WDR135" s="172"/>
      <c r="WDS135" s="3"/>
      <c r="WDW135" s="26"/>
      <c r="WDZ135" s="19"/>
      <c r="WEA135" s="172"/>
      <c r="WEB135" s="3"/>
      <c r="WEF135" s="26"/>
      <c r="WEI135" s="19"/>
      <c r="WEJ135" s="172"/>
      <c r="WEK135" s="3"/>
      <c r="WEO135" s="26"/>
      <c r="WER135" s="19"/>
      <c r="WES135" s="172"/>
      <c r="WET135" s="3"/>
      <c r="WEX135" s="26"/>
      <c r="WFA135" s="19"/>
      <c r="WFB135" s="172"/>
      <c r="WFC135" s="3"/>
      <c r="WFG135" s="26"/>
      <c r="WFJ135" s="19"/>
      <c r="WFK135" s="172"/>
      <c r="WFL135" s="3"/>
      <c r="WFP135" s="26"/>
      <c r="WFS135" s="19"/>
      <c r="WFT135" s="172"/>
      <c r="WFU135" s="3"/>
      <c r="WFY135" s="26"/>
      <c r="WGB135" s="19"/>
      <c r="WGC135" s="172"/>
      <c r="WGD135" s="3"/>
      <c r="WGH135" s="26"/>
      <c r="WGK135" s="19"/>
      <c r="WGL135" s="172"/>
      <c r="WGM135" s="3"/>
      <c r="WGQ135" s="26"/>
      <c r="WGT135" s="19"/>
      <c r="WGU135" s="172"/>
      <c r="WGV135" s="3"/>
      <c r="WGZ135" s="26"/>
      <c r="WHC135" s="19"/>
      <c r="WHD135" s="172"/>
      <c r="WHE135" s="3"/>
      <c r="WHI135" s="26"/>
      <c r="WHL135" s="19"/>
      <c r="WHM135" s="172"/>
      <c r="WHN135" s="3"/>
      <c r="WHR135" s="26"/>
      <c r="WHU135" s="19"/>
      <c r="WHV135" s="172"/>
      <c r="WHW135" s="3"/>
      <c r="WIA135" s="26"/>
      <c r="WID135" s="19"/>
      <c r="WIE135" s="172"/>
      <c r="WIF135" s="3"/>
      <c r="WIJ135" s="26"/>
      <c r="WIM135" s="19"/>
      <c r="WIN135" s="172"/>
      <c r="WIO135" s="3"/>
      <c r="WIS135" s="26"/>
      <c r="WIV135" s="19"/>
      <c r="WIW135" s="172"/>
      <c r="WIX135" s="3"/>
      <c r="WJB135" s="26"/>
      <c r="WJE135" s="19"/>
      <c r="WJF135" s="172"/>
      <c r="WJG135" s="3"/>
      <c r="WJK135" s="26"/>
      <c r="WJN135" s="19"/>
      <c r="WJO135" s="172"/>
      <c r="WJP135" s="3"/>
      <c r="WJT135" s="26"/>
      <c r="WJW135" s="19"/>
      <c r="WJX135" s="172"/>
      <c r="WJY135" s="3"/>
      <c r="WKC135" s="26"/>
      <c r="WKF135" s="19"/>
      <c r="WKG135" s="172"/>
      <c r="WKH135" s="3"/>
      <c r="WKL135" s="26"/>
      <c r="WKO135" s="19"/>
      <c r="WKP135" s="172"/>
      <c r="WKQ135" s="3"/>
      <c r="WKU135" s="26"/>
      <c r="WKX135" s="19"/>
      <c r="WKY135" s="172"/>
      <c r="WKZ135" s="3"/>
      <c r="WLD135" s="26"/>
      <c r="WLG135" s="19"/>
      <c r="WLH135" s="172"/>
      <c r="WLI135" s="3"/>
      <c r="WLM135" s="26"/>
      <c r="WLP135" s="19"/>
      <c r="WLQ135" s="172"/>
      <c r="WLR135" s="3"/>
      <c r="WLV135" s="26"/>
      <c r="WLY135" s="19"/>
      <c r="WLZ135" s="172"/>
      <c r="WMA135" s="3"/>
      <c r="WME135" s="26"/>
      <c r="WMH135" s="19"/>
      <c r="WMI135" s="172"/>
      <c r="WMJ135" s="3"/>
      <c r="WMN135" s="26"/>
      <c r="WMQ135" s="19"/>
      <c r="WMR135" s="172"/>
      <c r="WMS135" s="3"/>
      <c r="WMW135" s="26"/>
      <c r="WMZ135" s="19"/>
      <c r="WNA135" s="172"/>
      <c r="WNB135" s="3"/>
      <c r="WNF135" s="26"/>
      <c r="WNI135" s="19"/>
      <c r="WNJ135" s="172"/>
      <c r="WNK135" s="3"/>
      <c r="WNO135" s="26"/>
      <c r="WNR135" s="19"/>
      <c r="WNS135" s="172"/>
      <c r="WNT135" s="3"/>
      <c r="WNX135" s="26"/>
      <c r="WOA135" s="19"/>
      <c r="WOB135" s="172"/>
      <c r="WOC135" s="3"/>
      <c r="WOG135" s="26"/>
      <c r="WOJ135" s="19"/>
      <c r="WOK135" s="172"/>
      <c r="WOL135" s="3"/>
      <c r="WOP135" s="26"/>
      <c r="WOS135" s="19"/>
      <c r="WOT135" s="172"/>
      <c r="WOU135" s="3"/>
      <c r="WOY135" s="26"/>
      <c r="WPB135" s="19"/>
      <c r="WPC135" s="172"/>
      <c r="WPD135" s="3"/>
      <c r="WPH135" s="26"/>
      <c r="WPK135" s="19"/>
      <c r="WPL135" s="172"/>
      <c r="WPM135" s="3"/>
      <c r="WPQ135" s="26"/>
      <c r="WPT135" s="19"/>
      <c r="WPU135" s="172"/>
      <c r="WPV135" s="3"/>
      <c r="WPZ135" s="26"/>
      <c r="WQC135" s="19"/>
      <c r="WQD135" s="172"/>
      <c r="WQE135" s="3"/>
      <c r="WQI135" s="26"/>
      <c r="WQL135" s="19"/>
      <c r="WQM135" s="172"/>
      <c r="WQN135" s="3"/>
      <c r="WQR135" s="26"/>
      <c r="WQU135" s="19"/>
      <c r="WQV135" s="172"/>
      <c r="WQW135" s="3"/>
      <c r="WRA135" s="26"/>
      <c r="WRD135" s="19"/>
      <c r="WRE135" s="172"/>
      <c r="WRF135" s="3"/>
      <c r="WRJ135" s="26"/>
      <c r="WRM135" s="19"/>
      <c r="WRN135" s="172"/>
      <c r="WRO135" s="3"/>
      <c r="WRS135" s="26"/>
      <c r="WRV135" s="19"/>
      <c r="WRW135" s="172"/>
      <c r="WRX135" s="3"/>
      <c r="WSB135" s="26"/>
      <c r="WSE135" s="19"/>
      <c r="WSF135" s="172"/>
      <c r="WSG135" s="3"/>
      <c r="WSK135" s="26"/>
      <c r="WSN135" s="19"/>
      <c r="WSO135" s="172"/>
      <c r="WSP135" s="3"/>
      <c r="WST135" s="26"/>
      <c r="WSW135" s="19"/>
      <c r="WSX135" s="172"/>
      <c r="WSY135" s="3"/>
      <c r="WTC135" s="26"/>
      <c r="WTF135" s="19"/>
      <c r="WTG135" s="172"/>
      <c r="WTH135" s="3"/>
      <c r="WTL135" s="26"/>
      <c r="WTO135" s="19"/>
      <c r="WTP135" s="172"/>
      <c r="WTQ135" s="3"/>
      <c r="WTU135" s="26"/>
      <c r="WTX135" s="19"/>
      <c r="WTY135" s="172"/>
      <c r="WTZ135" s="3"/>
      <c r="WUD135" s="26"/>
      <c r="WUG135" s="19"/>
      <c r="WUH135" s="172"/>
      <c r="WUI135" s="3"/>
      <c r="WUM135" s="26"/>
      <c r="WUP135" s="19"/>
      <c r="WUQ135" s="172"/>
      <c r="WUR135" s="3"/>
      <c r="WUV135" s="26"/>
      <c r="WUY135" s="19"/>
      <c r="WUZ135" s="172"/>
      <c r="WVA135" s="3"/>
      <c r="WVE135" s="26"/>
      <c r="WVH135" s="19"/>
      <c r="WVI135" s="172"/>
      <c r="WVJ135" s="3"/>
      <c r="WVN135" s="26"/>
      <c r="WVQ135" s="19"/>
      <c r="WVR135" s="172"/>
      <c r="WVS135" s="3"/>
      <c r="WVW135" s="26"/>
      <c r="WVZ135" s="19"/>
      <c r="WWA135" s="172"/>
      <c r="WWB135" s="3"/>
      <c r="WWF135" s="26"/>
      <c r="WWI135" s="19"/>
      <c r="WWJ135" s="172"/>
      <c r="WWK135" s="3"/>
      <c r="WWO135" s="26"/>
      <c r="WWR135" s="19"/>
      <c r="WWS135" s="172"/>
      <c r="WWT135" s="3"/>
      <c r="WWX135" s="26"/>
      <c r="WXA135" s="19"/>
      <c r="WXB135" s="172"/>
      <c r="WXC135" s="3"/>
      <c r="WXG135" s="26"/>
      <c r="WXJ135" s="19"/>
      <c r="WXK135" s="172"/>
      <c r="WXL135" s="3"/>
      <c r="WXP135" s="26"/>
      <c r="WXS135" s="19"/>
      <c r="WXT135" s="172"/>
      <c r="WXU135" s="3"/>
      <c r="WXY135" s="26"/>
      <c r="WYB135" s="19"/>
      <c r="WYC135" s="172"/>
      <c r="WYD135" s="3"/>
      <c r="WYH135" s="26"/>
      <c r="WYK135" s="19"/>
      <c r="WYL135" s="172"/>
      <c r="WYM135" s="3"/>
      <c r="WYQ135" s="26"/>
      <c r="WYT135" s="19"/>
      <c r="WYU135" s="172"/>
      <c r="WYV135" s="3"/>
      <c r="WYZ135" s="26"/>
      <c r="WZC135" s="19"/>
      <c r="WZD135" s="172"/>
      <c r="WZE135" s="3"/>
      <c r="WZI135" s="26"/>
      <c r="WZL135" s="19"/>
      <c r="WZM135" s="172"/>
      <c r="WZN135" s="3"/>
      <c r="WZR135" s="26"/>
      <c r="WZU135" s="19"/>
      <c r="WZV135" s="172"/>
      <c r="WZW135" s="3"/>
      <c r="XAA135" s="26"/>
      <c r="XAD135" s="19"/>
      <c r="XAE135" s="172"/>
      <c r="XAF135" s="3"/>
      <c r="XAJ135" s="26"/>
      <c r="XAM135" s="19"/>
      <c r="XAN135" s="172"/>
      <c r="XAO135" s="3"/>
      <c r="XAS135" s="26"/>
      <c r="XAV135" s="19"/>
      <c r="XAW135" s="172"/>
      <c r="XAX135" s="3"/>
      <c r="XBB135" s="26"/>
      <c r="XBE135" s="19"/>
      <c r="XBF135" s="172"/>
      <c r="XBG135" s="3"/>
      <c r="XBK135" s="26"/>
      <c r="XBN135" s="19"/>
      <c r="XBO135" s="172"/>
      <c r="XBP135" s="3"/>
      <c r="XBT135" s="26"/>
      <c r="XBW135" s="19"/>
      <c r="XBX135" s="172"/>
      <c r="XBY135" s="3"/>
      <c r="XCC135" s="26"/>
      <c r="XCF135" s="19"/>
      <c r="XCG135" s="172"/>
      <c r="XCH135" s="3"/>
      <c r="XCL135" s="26"/>
      <c r="XCO135" s="19"/>
      <c r="XCP135" s="172"/>
      <c r="XCQ135" s="3"/>
      <c r="XCU135" s="26"/>
      <c r="XCX135" s="19"/>
      <c r="XCY135" s="172"/>
      <c r="XCZ135" s="3"/>
      <c r="XDD135" s="26"/>
      <c r="XDG135" s="19"/>
      <c r="XDH135" s="172"/>
      <c r="XDI135" s="3"/>
      <c r="XDM135" s="26"/>
      <c r="XDP135" s="19"/>
      <c r="XDQ135" s="172"/>
      <c r="XDR135" s="3"/>
      <c r="XDV135" s="26"/>
      <c r="XDY135" s="19"/>
      <c r="XDZ135" s="172"/>
      <c r="XEA135" s="3"/>
      <c r="XEE135" s="26"/>
      <c r="XEH135" s="19"/>
      <c r="XEI135" s="172"/>
      <c r="XEJ135" s="3"/>
      <c r="XEN135" s="26"/>
      <c r="XEQ135" s="19"/>
      <c r="XER135" s="172"/>
      <c r="XES135" s="3"/>
      <c r="XEW135" s="26"/>
      <c r="XEZ135" s="19"/>
      <c r="XFA135" s="172"/>
      <c r="XFB135" s="3"/>
    </row>
    <row r="136" spans="1:16384" s="27" customFormat="1" ht="27" customHeight="1">
      <c r="A136" s="128"/>
      <c r="B136" s="52" t="s">
        <v>4</v>
      </c>
      <c r="C136" s="59"/>
      <c r="D136" s="29"/>
      <c r="E136" s="64"/>
      <c r="F136" s="29"/>
      <c r="G136" s="29"/>
      <c r="H136" s="29"/>
      <c r="I136" s="29"/>
      <c r="J136" s="171"/>
      <c r="K136" s="96"/>
      <c r="L136" s="49"/>
      <c r="M136" s="53"/>
      <c r="N136" s="49"/>
      <c r="O136" s="22"/>
      <c r="P136" s="22"/>
      <c r="Q136" s="22"/>
      <c r="R136" s="19"/>
      <c r="S136" s="173"/>
      <c r="T136" s="23"/>
      <c r="U136" s="26"/>
      <c r="V136" s="22"/>
      <c r="W136" s="26"/>
      <c r="X136" s="22"/>
      <c r="Y136" s="22"/>
      <c r="Z136" s="22"/>
      <c r="AA136" s="19"/>
      <c r="AB136" s="173"/>
      <c r="AC136" s="23"/>
      <c r="AD136" s="26"/>
      <c r="AE136" s="22"/>
      <c r="AF136" s="26"/>
      <c r="AG136" s="22"/>
      <c r="AH136" s="22"/>
      <c r="AI136" s="22"/>
      <c r="AJ136" s="19"/>
      <c r="AK136" s="173"/>
      <c r="AL136" s="23"/>
      <c r="AM136" s="26"/>
      <c r="AN136" s="22"/>
      <c r="AO136" s="26"/>
      <c r="AP136" s="22"/>
      <c r="AQ136" s="22"/>
      <c r="AR136" s="22"/>
      <c r="AS136" s="19"/>
      <c r="AT136" s="173"/>
      <c r="AU136" s="23"/>
      <c r="AV136" s="26"/>
      <c r="AW136" s="22"/>
      <c r="AX136" s="26"/>
      <c r="AY136" s="22"/>
      <c r="AZ136" s="22"/>
      <c r="BA136" s="22"/>
      <c r="BB136" s="19"/>
      <c r="BC136" s="173"/>
      <c r="BD136" s="23"/>
      <c r="BE136" s="26"/>
      <c r="BF136" s="22"/>
      <c r="BG136" s="26"/>
      <c r="BH136" s="22"/>
      <c r="BI136" s="22"/>
      <c r="BJ136" s="22"/>
      <c r="BK136" s="19"/>
      <c r="BL136" s="173"/>
      <c r="BM136" s="23"/>
      <c r="BN136" s="26"/>
      <c r="BO136" s="22"/>
      <c r="BP136" s="26"/>
      <c r="BQ136" s="22"/>
      <c r="BR136" s="22"/>
      <c r="BS136" s="22"/>
      <c r="BT136" s="19"/>
      <c r="BU136" s="173"/>
      <c r="BV136" s="23"/>
      <c r="BW136" s="26"/>
      <c r="BX136" s="22"/>
      <c r="BY136" s="26"/>
      <c r="BZ136" s="22"/>
      <c r="CA136" s="22"/>
      <c r="CB136" s="22"/>
      <c r="CC136" s="19"/>
      <c r="CD136" s="173"/>
      <c r="CE136" s="23"/>
      <c r="CF136" s="26"/>
      <c r="CG136" s="22"/>
      <c r="CH136" s="26"/>
      <c r="CI136" s="22"/>
      <c r="CJ136" s="22"/>
      <c r="CK136" s="22"/>
      <c r="CL136" s="19"/>
      <c r="CM136" s="173"/>
      <c r="CN136" s="23"/>
      <c r="CO136" s="26"/>
      <c r="CP136" s="22"/>
      <c r="CQ136" s="26"/>
      <c r="CR136" s="22"/>
      <c r="CS136" s="22"/>
      <c r="CT136" s="22"/>
      <c r="CU136" s="19"/>
      <c r="CV136" s="173"/>
      <c r="CW136" s="23"/>
      <c r="CX136" s="26"/>
      <c r="CY136" s="22"/>
      <c r="CZ136" s="26"/>
      <c r="DA136" s="22"/>
      <c r="DB136" s="22"/>
      <c r="DC136" s="22"/>
      <c r="DD136" s="19"/>
      <c r="DE136" s="173"/>
      <c r="DF136" s="23"/>
      <c r="DG136" s="26"/>
      <c r="DH136" s="22"/>
      <c r="DI136" s="26"/>
      <c r="DJ136" s="22"/>
      <c r="DK136" s="22"/>
      <c r="DL136" s="22"/>
      <c r="DM136" s="19"/>
      <c r="DN136" s="173"/>
      <c r="DO136" s="23"/>
      <c r="DP136" s="26"/>
      <c r="DQ136" s="22"/>
      <c r="DR136" s="26"/>
      <c r="DS136" s="22"/>
      <c r="DT136" s="22"/>
      <c r="DU136" s="22"/>
      <c r="DV136" s="19"/>
      <c r="DW136" s="173"/>
      <c r="DX136" s="23"/>
      <c r="DY136" s="26"/>
      <c r="DZ136" s="22"/>
      <c r="EA136" s="26"/>
      <c r="EB136" s="22"/>
      <c r="EC136" s="22"/>
      <c r="ED136" s="22"/>
      <c r="EE136" s="19"/>
      <c r="EF136" s="173"/>
      <c r="EG136" s="23"/>
      <c r="EH136" s="26"/>
      <c r="EI136" s="22"/>
      <c r="EJ136" s="26"/>
      <c r="EK136" s="22"/>
      <c r="EL136" s="22"/>
      <c r="EM136" s="22"/>
      <c r="EN136" s="19"/>
      <c r="EO136" s="173"/>
      <c r="EP136" s="23"/>
      <c r="EQ136" s="26"/>
      <c r="ER136" s="22"/>
      <c r="ES136" s="26"/>
      <c r="ET136" s="22"/>
      <c r="EU136" s="22"/>
      <c r="EV136" s="22"/>
      <c r="EW136" s="19"/>
      <c r="EX136" s="173"/>
      <c r="EY136" s="23"/>
      <c r="EZ136" s="26"/>
      <c r="FA136" s="22"/>
      <c r="FB136" s="26"/>
      <c r="FC136" s="22"/>
      <c r="FD136" s="22"/>
      <c r="FE136" s="22"/>
      <c r="FF136" s="19"/>
      <c r="FG136" s="173"/>
      <c r="FH136" s="23"/>
      <c r="FI136" s="26"/>
      <c r="FJ136" s="22"/>
      <c r="FK136" s="26"/>
      <c r="FL136" s="22"/>
      <c r="FM136" s="22"/>
      <c r="FN136" s="22"/>
      <c r="FO136" s="19"/>
      <c r="FP136" s="173"/>
      <c r="FQ136" s="23"/>
      <c r="FR136" s="26"/>
      <c r="FS136" s="22"/>
      <c r="FT136" s="26"/>
      <c r="FU136" s="22"/>
      <c r="FV136" s="22"/>
      <c r="FW136" s="22"/>
      <c r="FX136" s="19"/>
      <c r="FY136" s="173"/>
      <c r="FZ136" s="23"/>
      <c r="GA136" s="26"/>
      <c r="GB136" s="22"/>
      <c r="GC136" s="26"/>
      <c r="GD136" s="22"/>
      <c r="GE136" s="22"/>
      <c r="GF136" s="22"/>
      <c r="GG136" s="19"/>
      <c r="GH136" s="173"/>
      <c r="GI136" s="23"/>
      <c r="GJ136" s="26"/>
      <c r="GK136" s="22"/>
      <c r="GL136" s="26"/>
      <c r="GM136" s="22"/>
      <c r="GN136" s="22"/>
      <c r="GO136" s="22"/>
      <c r="GP136" s="19"/>
      <c r="GQ136" s="173"/>
      <c r="GR136" s="23"/>
      <c r="GS136" s="26"/>
      <c r="GT136" s="22"/>
      <c r="GU136" s="26"/>
      <c r="GV136" s="22"/>
      <c r="GW136" s="22"/>
      <c r="GX136" s="22"/>
      <c r="GY136" s="19"/>
      <c r="GZ136" s="173"/>
      <c r="HA136" s="23"/>
      <c r="HB136" s="26"/>
      <c r="HC136" s="22"/>
      <c r="HD136" s="26"/>
      <c r="HE136" s="22"/>
      <c r="HF136" s="22"/>
      <c r="HG136" s="22"/>
      <c r="HH136" s="19"/>
      <c r="HI136" s="173"/>
      <c r="HJ136" s="23"/>
      <c r="HK136" s="26"/>
      <c r="HL136" s="22"/>
      <c r="HM136" s="26"/>
      <c r="HN136" s="22"/>
      <c r="HO136" s="22"/>
      <c r="HP136" s="22"/>
      <c r="HQ136" s="19"/>
      <c r="HR136" s="173"/>
      <c r="HS136" s="23"/>
      <c r="HT136" s="26"/>
      <c r="HU136" s="22"/>
      <c r="HV136" s="26"/>
      <c r="HW136" s="22"/>
      <c r="HX136" s="22"/>
      <c r="HY136" s="22"/>
      <c r="HZ136" s="19"/>
      <c r="IA136" s="173"/>
      <c r="IB136" s="23"/>
      <c r="IC136" s="26"/>
      <c r="ID136" s="22"/>
      <c r="IE136" s="26"/>
      <c r="IF136" s="22"/>
      <c r="IG136" s="22"/>
      <c r="IH136" s="22"/>
      <c r="II136" s="19"/>
      <c r="IJ136" s="173"/>
      <c r="IK136" s="23"/>
      <c r="IL136" s="26"/>
      <c r="IM136" s="22"/>
      <c r="IN136" s="26"/>
      <c r="IO136" s="22"/>
      <c r="IP136" s="22"/>
      <c r="IQ136" s="22"/>
      <c r="IR136" s="19"/>
      <c r="IS136" s="173"/>
      <c r="IT136" s="23"/>
      <c r="IU136" s="26"/>
      <c r="IV136" s="22"/>
      <c r="IW136" s="26"/>
      <c r="IX136" s="22"/>
      <c r="IY136" s="22"/>
      <c r="IZ136" s="22"/>
      <c r="JA136" s="19"/>
      <c r="JB136" s="173"/>
      <c r="JC136" s="23"/>
      <c r="JD136" s="26"/>
      <c r="JE136" s="22"/>
      <c r="JF136" s="26"/>
      <c r="JG136" s="22"/>
      <c r="JH136" s="22"/>
      <c r="JI136" s="22"/>
      <c r="JJ136" s="19"/>
      <c r="JK136" s="173"/>
      <c r="JL136" s="23"/>
      <c r="JM136" s="26"/>
      <c r="JN136" s="22"/>
      <c r="JO136" s="26"/>
      <c r="JP136" s="22"/>
      <c r="JQ136" s="22"/>
      <c r="JR136" s="22"/>
      <c r="JS136" s="19"/>
      <c r="JT136" s="173"/>
      <c r="JU136" s="23"/>
      <c r="JV136" s="26"/>
      <c r="JW136" s="22"/>
      <c r="JX136" s="26"/>
      <c r="JY136" s="22"/>
      <c r="JZ136" s="22"/>
      <c r="KA136" s="22"/>
      <c r="KB136" s="19"/>
      <c r="KC136" s="173"/>
      <c r="KD136" s="23"/>
      <c r="KE136" s="26"/>
      <c r="KF136" s="22"/>
      <c r="KG136" s="26"/>
      <c r="KH136" s="22"/>
      <c r="KI136" s="22"/>
      <c r="KJ136" s="22"/>
      <c r="KK136" s="19"/>
      <c r="KL136" s="173"/>
      <c r="KM136" s="23"/>
      <c r="KN136" s="26"/>
      <c r="KO136" s="22"/>
      <c r="KP136" s="26"/>
      <c r="KQ136" s="22"/>
      <c r="KR136" s="22"/>
      <c r="KS136" s="22"/>
      <c r="KT136" s="19"/>
      <c r="KU136" s="173"/>
      <c r="KV136" s="23"/>
      <c r="KW136" s="26"/>
      <c r="KX136" s="22"/>
      <c r="KY136" s="26"/>
      <c r="KZ136" s="22"/>
      <c r="LA136" s="22"/>
      <c r="LB136" s="22"/>
      <c r="LC136" s="19"/>
      <c r="LD136" s="173"/>
      <c r="LE136" s="23"/>
      <c r="LF136" s="26"/>
      <c r="LG136" s="22"/>
      <c r="LH136" s="26"/>
      <c r="LI136" s="22"/>
      <c r="LJ136" s="22"/>
      <c r="LK136" s="22"/>
      <c r="LL136" s="19"/>
      <c r="LM136" s="173"/>
      <c r="LN136" s="23"/>
      <c r="LO136" s="26"/>
      <c r="LP136" s="22"/>
      <c r="LQ136" s="26"/>
      <c r="LR136" s="22"/>
      <c r="LS136" s="22"/>
      <c r="LT136" s="22"/>
      <c r="LU136" s="19"/>
      <c r="LV136" s="173"/>
      <c r="LW136" s="23"/>
      <c r="LX136" s="26"/>
      <c r="LY136" s="22"/>
      <c r="LZ136" s="26"/>
      <c r="MA136" s="22"/>
      <c r="MB136" s="22"/>
      <c r="MC136" s="22"/>
      <c r="MD136" s="19"/>
      <c r="ME136" s="173"/>
      <c r="MF136" s="23"/>
      <c r="MG136" s="26"/>
      <c r="MH136" s="22"/>
      <c r="MI136" s="26"/>
      <c r="MJ136" s="22"/>
      <c r="MK136" s="22"/>
      <c r="ML136" s="22"/>
      <c r="MM136" s="19"/>
      <c r="MN136" s="173"/>
      <c r="MO136" s="23"/>
      <c r="MP136" s="26"/>
      <c r="MQ136" s="22"/>
      <c r="MR136" s="26"/>
      <c r="MS136" s="22"/>
      <c r="MT136" s="22"/>
      <c r="MU136" s="22"/>
      <c r="MV136" s="19"/>
      <c r="MW136" s="173"/>
      <c r="MX136" s="23"/>
      <c r="MY136" s="26"/>
      <c r="MZ136" s="22"/>
      <c r="NA136" s="26"/>
      <c r="NB136" s="22"/>
      <c r="NC136" s="22"/>
      <c r="ND136" s="22"/>
      <c r="NE136" s="19"/>
      <c r="NF136" s="173"/>
      <c r="NG136" s="23"/>
      <c r="NH136" s="26"/>
      <c r="NI136" s="22"/>
      <c r="NJ136" s="26"/>
      <c r="NK136" s="22"/>
      <c r="NL136" s="22"/>
      <c r="NM136" s="22"/>
      <c r="NN136" s="19"/>
      <c r="NO136" s="173"/>
      <c r="NP136" s="23"/>
      <c r="NQ136" s="26"/>
      <c r="NR136" s="22"/>
      <c r="NS136" s="26"/>
      <c r="NT136" s="22"/>
      <c r="NU136" s="22"/>
      <c r="NV136" s="22"/>
      <c r="NW136" s="19"/>
      <c r="NX136" s="173"/>
      <c r="NY136" s="23"/>
      <c r="NZ136" s="26"/>
      <c r="OA136" s="22"/>
      <c r="OB136" s="26"/>
      <c r="OC136" s="22"/>
      <c r="OD136" s="22"/>
      <c r="OE136" s="22"/>
      <c r="OF136" s="19"/>
      <c r="OG136" s="173"/>
      <c r="OH136" s="23"/>
      <c r="OI136" s="26"/>
      <c r="OJ136" s="22"/>
      <c r="OK136" s="26"/>
      <c r="OL136" s="22"/>
      <c r="OM136" s="22"/>
      <c r="ON136" s="22"/>
      <c r="OO136" s="19"/>
      <c r="OP136" s="173"/>
      <c r="OQ136" s="23"/>
      <c r="OR136" s="26"/>
      <c r="OS136" s="22"/>
      <c r="OT136" s="26"/>
      <c r="OU136" s="22"/>
      <c r="OV136" s="22"/>
      <c r="OW136" s="22"/>
      <c r="OX136" s="19"/>
      <c r="OY136" s="173"/>
      <c r="OZ136" s="23"/>
      <c r="PA136" s="26"/>
      <c r="PB136" s="22"/>
      <c r="PC136" s="26"/>
      <c r="PD136" s="22"/>
      <c r="PE136" s="22"/>
      <c r="PF136" s="22"/>
      <c r="PG136" s="19"/>
      <c r="PH136" s="173"/>
      <c r="PI136" s="23"/>
      <c r="PJ136" s="26"/>
      <c r="PK136" s="22"/>
      <c r="PL136" s="26"/>
      <c r="PM136" s="22"/>
      <c r="PN136" s="22"/>
      <c r="PO136" s="22"/>
      <c r="PP136" s="19"/>
      <c r="PQ136" s="173"/>
      <c r="PR136" s="23"/>
      <c r="PS136" s="26"/>
      <c r="PT136" s="22"/>
      <c r="PU136" s="26"/>
      <c r="PV136" s="22"/>
      <c r="PW136" s="22"/>
      <c r="PX136" s="22"/>
      <c r="PY136" s="19"/>
      <c r="PZ136" s="173"/>
      <c r="QA136" s="23"/>
      <c r="QB136" s="26"/>
      <c r="QC136" s="22"/>
      <c r="QD136" s="26"/>
      <c r="QE136" s="22"/>
      <c r="QF136" s="22"/>
      <c r="QG136" s="22"/>
      <c r="QH136" s="19"/>
      <c r="QI136" s="173"/>
      <c r="QJ136" s="23"/>
      <c r="QK136" s="26"/>
      <c r="QL136" s="22"/>
      <c r="QM136" s="26"/>
      <c r="QN136" s="22"/>
      <c r="QO136" s="22"/>
      <c r="QP136" s="22"/>
      <c r="QQ136" s="19"/>
      <c r="QR136" s="173"/>
      <c r="QS136" s="23"/>
      <c r="QT136" s="26"/>
      <c r="QU136" s="22"/>
      <c r="QV136" s="26"/>
      <c r="QW136" s="22"/>
      <c r="QX136" s="22"/>
      <c r="QY136" s="22"/>
      <c r="QZ136" s="19"/>
      <c r="RA136" s="173"/>
      <c r="RB136" s="23"/>
      <c r="RC136" s="26"/>
      <c r="RD136" s="22"/>
      <c r="RE136" s="26"/>
      <c r="RF136" s="22"/>
      <c r="RG136" s="22"/>
      <c r="RH136" s="22"/>
      <c r="RI136" s="19"/>
      <c r="RJ136" s="173"/>
      <c r="RK136" s="23"/>
      <c r="RL136" s="26"/>
      <c r="RM136" s="22"/>
      <c r="RN136" s="26"/>
      <c r="RO136" s="22"/>
      <c r="RP136" s="22"/>
      <c r="RQ136" s="22"/>
      <c r="RR136" s="19"/>
      <c r="RS136" s="173"/>
      <c r="RT136" s="23"/>
      <c r="RU136" s="26"/>
      <c r="RV136" s="22"/>
      <c r="RW136" s="26"/>
      <c r="RX136" s="22"/>
      <c r="RY136" s="22"/>
      <c r="RZ136" s="22"/>
      <c r="SA136" s="19"/>
      <c r="SB136" s="173"/>
      <c r="SC136" s="23"/>
      <c r="SD136" s="26"/>
      <c r="SE136" s="22"/>
      <c r="SF136" s="26"/>
      <c r="SG136" s="22"/>
      <c r="SH136" s="22"/>
      <c r="SI136" s="22"/>
      <c r="SJ136" s="19"/>
      <c r="SK136" s="173"/>
      <c r="SL136" s="23"/>
      <c r="SM136" s="26"/>
      <c r="SN136" s="22"/>
      <c r="SO136" s="26"/>
      <c r="SP136" s="22"/>
      <c r="SQ136" s="22"/>
      <c r="SR136" s="22"/>
      <c r="SS136" s="19"/>
      <c r="ST136" s="173"/>
      <c r="SU136" s="23"/>
      <c r="SV136" s="26"/>
      <c r="SW136" s="22"/>
      <c r="SX136" s="26"/>
      <c r="SY136" s="22"/>
      <c r="SZ136" s="22"/>
      <c r="TA136" s="22"/>
      <c r="TB136" s="19"/>
      <c r="TC136" s="173"/>
      <c r="TD136" s="23"/>
      <c r="TE136" s="26"/>
      <c r="TF136" s="22"/>
      <c r="TG136" s="26"/>
      <c r="TH136" s="22"/>
      <c r="TI136" s="22"/>
      <c r="TJ136" s="22"/>
      <c r="TK136" s="19"/>
      <c r="TL136" s="173"/>
      <c r="TM136" s="23"/>
      <c r="TN136" s="26"/>
      <c r="TO136" s="22"/>
      <c r="TP136" s="26"/>
      <c r="TQ136" s="22"/>
      <c r="TR136" s="22"/>
      <c r="TS136" s="22"/>
      <c r="TT136" s="19"/>
      <c r="TU136" s="173"/>
      <c r="TV136" s="23"/>
      <c r="TW136" s="26"/>
      <c r="TX136" s="22"/>
      <c r="TY136" s="26"/>
      <c r="TZ136" s="22"/>
      <c r="UA136" s="22"/>
      <c r="UB136" s="22"/>
      <c r="UC136" s="19"/>
      <c r="UD136" s="173"/>
      <c r="UE136" s="23"/>
      <c r="UF136" s="26"/>
      <c r="UG136" s="22"/>
      <c r="UH136" s="26"/>
      <c r="UI136" s="22"/>
      <c r="UJ136" s="22"/>
      <c r="UK136" s="22"/>
      <c r="UL136" s="19"/>
      <c r="UM136" s="173"/>
      <c r="UN136" s="23"/>
      <c r="UO136" s="26"/>
      <c r="UP136" s="22"/>
      <c r="UQ136" s="26"/>
      <c r="UR136" s="22"/>
      <c r="US136" s="22"/>
      <c r="UT136" s="22"/>
      <c r="UU136" s="19"/>
      <c r="UV136" s="173"/>
      <c r="UW136" s="23"/>
      <c r="UX136" s="26"/>
      <c r="UY136" s="22"/>
      <c r="UZ136" s="26"/>
      <c r="VA136" s="22"/>
      <c r="VB136" s="22"/>
      <c r="VC136" s="22"/>
      <c r="VD136" s="19"/>
      <c r="VE136" s="173"/>
      <c r="VF136" s="23"/>
      <c r="VG136" s="26"/>
      <c r="VH136" s="22"/>
      <c r="VI136" s="26"/>
      <c r="VJ136" s="22"/>
      <c r="VK136" s="22"/>
      <c r="VL136" s="22"/>
      <c r="VM136" s="19"/>
      <c r="VN136" s="173"/>
      <c r="VO136" s="23"/>
      <c r="VP136" s="26"/>
      <c r="VQ136" s="22"/>
      <c r="VR136" s="26"/>
      <c r="VS136" s="22"/>
      <c r="VT136" s="22"/>
      <c r="VU136" s="22"/>
      <c r="VV136" s="19"/>
      <c r="VW136" s="173"/>
      <c r="VX136" s="23"/>
      <c r="VY136" s="26"/>
      <c r="VZ136" s="22"/>
      <c r="WA136" s="26"/>
      <c r="WB136" s="22"/>
      <c r="WC136" s="22"/>
      <c r="WD136" s="22"/>
      <c r="WE136" s="19"/>
      <c r="WF136" s="173"/>
      <c r="WG136" s="23"/>
      <c r="WH136" s="26"/>
      <c r="WI136" s="22"/>
      <c r="WJ136" s="26"/>
      <c r="WK136" s="22"/>
      <c r="WL136" s="22"/>
      <c r="WM136" s="22"/>
      <c r="WN136" s="19"/>
      <c r="WO136" s="173"/>
      <c r="WP136" s="23"/>
      <c r="WQ136" s="26"/>
      <c r="WR136" s="22"/>
      <c r="WS136" s="26"/>
      <c r="WT136" s="22"/>
      <c r="WU136" s="22"/>
      <c r="WV136" s="22"/>
      <c r="WW136" s="19"/>
      <c r="WX136" s="173"/>
      <c r="WY136" s="23"/>
      <c r="WZ136" s="26"/>
      <c r="XA136" s="22"/>
      <c r="XB136" s="26"/>
      <c r="XC136" s="22"/>
      <c r="XD136" s="22"/>
      <c r="XE136" s="22"/>
      <c r="XF136" s="19"/>
      <c r="XG136" s="173"/>
      <c r="XH136" s="23"/>
      <c r="XI136" s="26"/>
      <c r="XJ136" s="22"/>
      <c r="XK136" s="26"/>
      <c r="XL136" s="22"/>
      <c r="XM136" s="22"/>
      <c r="XN136" s="22"/>
      <c r="XO136" s="19"/>
      <c r="XP136" s="173"/>
      <c r="XQ136" s="23"/>
      <c r="XR136" s="26"/>
      <c r="XS136" s="22"/>
      <c r="XT136" s="26"/>
      <c r="XU136" s="22"/>
      <c r="XV136" s="22"/>
      <c r="XW136" s="22"/>
      <c r="XX136" s="19"/>
      <c r="XY136" s="173"/>
      <c r="XZ136" s="23"/>
      <c r="YA136" s="26"/>
      <c r="YB136" s="22"/>
      <c r="YC136" s="26"/>
      <c r="YD136" s="22"/>
      <c r="YE136" s="22"/>
      <c r="YF136" s="22"/>
      <c r="YG136" s="19"/>
      <c r="YH136" s="173"/>
      <c r="YI136" s="23"/>
      <c r="YJ136" s="26"/>
      <c r="YK136" s="22"/>
      <c r="YL136" s="26"/>
      <c r="YM136" s="22"/>
      <c r="YN136" s="22"/>
      <c r="YO136" s="22"/>
      <c r="YP136" s="19"/>
      <c r="YQ136" s="173"/>
      <c r="YR136" s="23"/>
      <c r="YS136" s="26"/>
      <c r="YT136" s="22"/>
      <c r="YU136" s="26"/>
      <c r="YV136" s="22"/>
      <c r="YW136" s="22"/>
      <c r="YX136" s="22"/>
      <c r="YY136" s="19"/>
      <c r="YZ136" s="173"/>
      <c r="ZA136" s="23"/>
      <c r="ZB136" s="26"/>
      <c r="ZC136" s="22"/>
      <c r="ZD136" s="26"/>
      <c r="ZE136" s="22"/>
      <c r="ZF136" s="22"/>
      <c r="ZG136" s="22"/>
      <c r="ZH136" s="19"/>
      <c r="ZI136" s="173"/>
      <c r="ZJ136" s="23"/>
      <c r="ZK136" s="26"/>
      <c r="ZL136" s="22"/>
      <c r="ZM136" s="26"/>
      <c r="ZN136" s="22"/>
      <c r="ZO136" s="22"/>
      <c r="ZP136" s="22"/>
      <c r="ZQ136" s="19"/>
      <c r="ZR136" s="173"/>
      <c r="ZS136" s="23"/>
      <c r="ZT136" s="26"/>
      <c r="ZU136" s="22"/>
      <c r="ZV136" s="26"/>
      <c r="ZW136" s="22"/>
      <c r="ZX136" s="22"/>
      <c r="ZY136" s="22"/>
      <c r="ZZ136" s="19"/>
      <c r="AAA136" s="173"/>
      <c r="AAB136" s="23"/>
      <c r="AAC136" s="26"/>
      <c r="AAD136" s="22"/>
      <c r="AAE136" s="26"/>
      <c r="AAF136" s="22"/>
      <c r="AAG136" s="22"/>
      <c r="AAH136" s="22"/>
      <c r="AAI136" s="19"/>
      <c r="AAJ136" s="173"/>
      <c r="AAK136" s="23"/>
      <c r="AAL136" s="26"/>
      <c r="AAM136" s="22"/>
      <c r="AAN136" s="26"/>
      <c r="AAO136" s="22"/>
      <c r="AAP136" s="22"/>
      <c r="AAQ136" s="22"/>
      <c r="AAR136" s="19"/>
      <c r="AAS136" s="173"/>
      <c r="AAT136" s="23"/>
      <c r="AAU136" s="26"/>
      <c r="AAV136" s="22"/>
      <c r="AAW136" s="26"/>
      <c r="AAX136" s="22"/>
      <c r="AAY136" s="22"/>
      <c r="AAZ136" s="22"/>
      <c r="ABA136" s="19"/>
      <c r="ABB136" s="173"/>
      <c r="ABC136" s="23"/>
      <c r="ABD136" s="26"/>
      <c r="ABE136" s="22"/>
      <c r="ABF136" s="26"/>
      <c r="ABG136" s="22"/>
      <c r="ABH136" s="22"/>
      <c r="ABI136" s="22"/>
      <c r="ABJ136" s="19"/>
      <c r="ABK136" s="173"/>
      <c r="ABL136" s="23"/>
      <c r="ABM136" s="26"/>
      <c r="ABN136" s="22"/>
      <c r="ABO136" s="26"/>
      <c r="ABP136" s="22"/>
      <c r="ABQ136" s="22"/>
      <c r="ABR136" s="22"/>
      <c r="ABS136" s="19"/>
      <c r="ABT136" s="173"/>
      <c r="ABU136" s="23"/>
      <c r="ABV136" s="26"/>
      <c r="ABW136" s="22"/>
      <c r="ABX136" s="26"/>
      <c r="ABY136" s="22"/>
      <c r="ABZ136" s="22"/>
      <c r="ACA136" s="22"/>
      <c r="ACB136" s="19"/>
      <c r="ACC136" s="173"/>
      <c r="ACD136" s="23"/>
      <c r="ACE136" s="26"/>
      <c r="ACF136" s="22"/>
      <c r="ACG136" s="26"/>
      <c r="ACH136" s="22"/>
      <c r="ACI136" s="22"/>
      <c r="ACJ136" s="22"/>
      <c r="ACK136" s="19"/>
      <c r="ACL136" s="173"/>
      <c r="ACM136" s="23"/>
      <c r="ACN136" s="26"/>
      <c r="ACO136" s="22"/>
      <c r="ACP136" s="26"/>
      <c r="ACQ136" s="22"/>
      <c r="ACR136" s="22"/>
      <c r="ACS136" s="22"/>
      <c r="ACT136" s="19"/>
      <c r="ACU136" s="173"/>
      <c r="ACV136" s="23"/>
      <c r="ACW136" s="26"/>
      <c r="ACX136" s="22"/>
      <c r="ACY136" s="26"/>
      <c r="ACZ136" s="22"/>
      <c r="ADA136" s="22"/>
      <c r="ADB136" s="22"/>
      <c r="ADC136" s="19"/>
      <c r="ADD136" s="173"/>
      <c r="ADE136" s="23"/>
      <c r="ADF136" s="26"/>
      <c r="ADG136" s="22"/>
      <c r="ADH136" s="26"/>
      <c r="ADI136" s="22"/>
      <c r="ADJ136" s="22"/>
      <c r="ADK136" s="22"/>
      <c r="ADL136" s="19"/>
      <c r="ADM136" s="173"/>
      <c r="ADN136" s="23"/>
      <c r="ADO136" s="26"/>
      <c r="ADP136" s="22"/>
      <c r="ADQ136" s="26"/>
      <c r="ADR136" s="22"/>
      <c r="ADS136" s="22"/>
      <c r="ADT136" s="22"/>
      <c r="ADU136" s="19"/>
      <c r="ADV136" s="173"/>
      <c r="ADW136" s="23"/>
      <c r="ADX136" s="26"/>
      <c r="ADY136" s="22"/>
      <c r="ADZ136" s="26"/>
      <c r="AEA136" s="22"/>
      <c r="AEB136" s="22"/>
      <c r="AEC136" s="22"/>
      <c r="AED136" s="19"/>
      <c r="AEE136" s="173"/>
      <c r="AEF136" s="23"/>
      <c r="AEG136" s="26"/>
      <c r="AEH136" s="22"/>
      <c r="AEI136" s="26"/>
      <c r="AEJ136" s="22"/>
      <c r="AEK136" s="22"/>
      <c r="AEL136" s="22"/>
      <c r="AEM136" s="19"/>
      <c r="AEN136" s="173"/>
      <c r="AEO136" s="23"/>
      <c r="AEP136" s="26"/>
      <c r="AEQ136" s="22"/>
      <c r="AER136" s="26"/>
      <c r="AES136" s="22"/>
      <c r="AET136" s="22"/>
      <c r="AEU136" s="22"/>
      <c r="AEV136" s="19"/>
      <c r="AEW136" s="173"/>
      <c r="AEX136" s="23"/>
      <c r="AEY136" s="26"/>
      <c r="AEZ136" s="22"/>
      <c r="AFA136" s="26"/>
      <c r="AFB136" s="22"/>
      <c r="AFC136" s="22"/>
      <c r="AFD136" s="22"/>
      <c r="AFE136" s="19"/>
      <c r="AFF136" s="173"/>
      <c r="AFG136" s="23"/>
      <c r="AFH136" s="26"/>
      <c r="AFI136" s="22"/>
      <c r="AFJ136" s="26"/>
      <c r="AFK136" s="22"/>
      <c r="AFL136" s="22"/>
      <c r="AFM136" s="22"/>
      <c r="AFN136" s="19"/>
      <c r="AFO136" s="173"/>
      <c r="AFP136" s="23"/>
      <c r="AFQ136" s="26"/>
      <c r="AFR136" s="22"/>
      <c r="AFS136" s="26"/>
      <c r="AFT136" s="22"/>
      <c r="AFU136" s="22"/>
      <c r="AFV136" s="22"/>
      <c r="AFW136" s="19"/>
      <c r="AFX136" s="173"/>
      <c r="AFY136" s="23"/>
      <c r="AFZ136" s="26"/>
      <c r="AGA136" s="22"/>
      <c r="AGB136" s="26"/>
      <c r="AGC136" s="22"/>
      <c r="AGD136" s="22"/>
      <c r="AGE136" s="22"/>
      <c r="AGF136" s="19"/>
      <c r="AGG136" s="173"/>
      <c r="AGH136" s="23"/>
      <c r="AGI136" s="26"/>
      <c r="AGJ136" s="22"/>
      <c r="AGK136" s="26"/>
      <c r="AGL136" s="22"/>
      <c r="AGM136" s="22"/>
      <c r="AGN136" s="22"/>
      <c r="AGO136" s="19"/>
      <c r="AGP136" s="173"/>
      <c r="AGQ136" s="23"/>
      <c r="AGR136" s="26"/>
      <c r="AGS136" s="22"/>
      <c r="AGT136" s="26"/>
      <c r="AGU136" s="22"/>
      <c r="AGV136" s="22"/>
      <c r="AGW136" s="22"/>
      <c r="AGX136" s="19"/>
      <c r="AGY136" s="173"/>
      <c r="AGZ136" s="23"/>
      <c r="AHA136" s="26"/>
      <c r="AHB136" s="22"/>
      <c r="AHC136" s="26"/>
      <c r="AHD136" s="22"/>
      <c r="AHE136" s="22"/>
      <c r="AHF136" s="22"/>
      <c r="AHG136" s="19"/>
      <c r="AHH136" s="173"/>
      <c r="AHI136" s="23"/>
      <c r="AHJ136" s="26"/>
      <c r="AHK136" s="22"/>
      <c r="AHL136" s="26"/>
      <c r="AHM136" s="22"/>
      <c r="AHN136" s="22"/>
      <c r="AHO136" s="22"/>
      <c r="AHP136" s="19"/>
      <c r="AHQ136" s="173"/>
      <c r="AHR136" s="23"/>
      <c r="AHS136" s="26"/>
      <c r="AHT136" s="22"/>
      <c r="AHU136" s="26"/>
      <c r="AHV136" s="22"/>
      <c r="AHW136" s="22"/>
      <c r="AHX136" s="22"/>
      <c r="AHY136" s="19"/>
      <c r="AHZ136" s="173"/>
      <c r="AIA136" s="23"/>
      <c r="AIB136" s="26"/>
      <c r="AIC136" s="22"/>
      <c r="AID136" s="26"/>
      <c r="AIE136" s="22"/>
      <c r="AIF136" s="22"/>
      <c r="AIG136" s="22"/>
      <c r="AIH136" s="19"/>
      <c r="AII136" s="173"/>
      <c r="AIJ136" s="23"/>
      <c r="AIK136" s="26"/>
      <c r="AIL136" s="22"/>
      <c r="AIM136" s="26"/>
      <c r="AIN136" s="22"/>
      <c r="AIO136" s="22"/>
      <c r="AIP136" s="22"/>
      <c r="AIQ136" s="19"/>
      <c r="AIR136" s="173"/>
      <c r="AIS136" s="23"/>
      <c r="AIT136" s="26"/>
      <c r="AIU136" s="22"/>
      <c r="AIV136" s="26"/>
      <c r="AIW136" s="22"/>
      <c r="AIX136" s="22"/>
      <c r="AIY136" s="22"/>
      <c r="AIZ136" s="19"/>
      <c r="AJA136" s="173"/>
      <c r="AJB136" s="23"/>
      <c r="AJC136" s="26"/>
      <c r="AJD136" s="22"/>
      <c r="AJE136" s="26"/>
      <c r="AJF136" s="22"/>
      <c r="AJG136" s="22"/>
      <c r="AJH136" s="22"/>
      <c r="AJI136" s="19"/>
      <c r="AJJ136" s="173"/>
      <c r="AJK136" s="23"/>
      <c r="AJL136" s="26"/>
      <c r="AJM136" s="22"/>
      <c r="AJN136" s="26"/>
      <c r="AJO136" s="22"/>
      <c r="AJP136" s="22"/>
      <c r="AJQ136" s="22"/>
      <c r="AJR136" s="19"/>
      <c r="AJS136" s="173"/>
      <c r="AJT136" s="23"/>
      <c r="AJU136" s="26"/>
      <c r="AJV136" s="22"/>
      <c r="AJW136" s="26"/>
      <c r="AJX136" s="22"/>
      <c r="AJY136" s="22"/>
      <c r="AJZ136" s="22"/>
      <c r="AKA136" s="19"/>
      <c r="AKB136" s="173"/>
      <c r="AKC136" s="23"/>
      <c r="AKD136" s="26"/>
      <c r="AKE136" s="22"/>
      <c r="AKF136" s="26"/>
      <c r="AKG136" s="22"/>
      <c r="AKH136" s="22"/>
      <c r="AKI136" s="22"/>
      <c r="AKJ136" s="19"/>
      <c r="AKK136" s="173"/>
      <c r="AKL136" s="23"/>
      <c r="AKM136" s="26"/>
      <c r="AKN136" s="22"/>
      <c r="AKO136" s="26"/>
      <c r="AKP136" s="22"/>
      <c r="AKQ136" s="22"/>
      <c r="AKR136" s="22"/>
      <c r="AKS136" s="19"/>
      <c r="AKT136" s="173"/>
      <c r="AKU136" s="23"/>
      <c r="AKV136" s="26"/>
      <c r="AKW136" s="22"/>
      <c r="AKX136" s="26"/>
      <c r="AKY136" s="22"/>
      <c r="AKZ136" s="22"/>
      <c r="ALA136" s="22"/>
      <c r="ALB136" s="19"/>
      <c r="ALC136" s="173"/>
      <c r="ALD136" s="23"/>
      <c r="ALE136" s="26"/>
      <c r="ALF136" s="22"/>
      <c r="ALG136" s="26"/>
      <c r="ALH136" s="22"/>
      <c r="ALI136" s="22"/>
      <c r="ALJ136" s="22"/>
      <c r="ALK136" s="19"/>
      <c r="ALL136" s="173"/>
      <c r="ALM136" s="23"/>
      <c r="ALN136" s="26"/>
      <c r="ALO136" s="22"/>
      <c r="ALP136" s="26"/>
      <c r="ALQ136" s="22"/>
      <c r="ALR136" s="22"/>
      <c r="ALS136" s="22"/>
      <c r="ALT136" s="19"/>
      <c r="ALU136" s="173"/>
      <c r="ALV136" s="23"/>
      <c r="ALW136" s="26"/>
      <c r="ALX136" s="22"/>
      <c r="ALY136" s="26"/>
      <c r="ALZ136" s="22"/>
      <c r="AMA136" s="22"/>
      <c r="AMB136" s="22"/>
      <c r="AMC136" s="19"/>
      <c r="AMD136" s="173"/>
      <c r="AME136" s="23"/>
      <c r="AMF136" s="26"/>
      <c r="AMG136" s="22"/>
      <c r="AMH136" s="26"/>
      <c r="AMI136" s="22"/>
      <c r="AMJ136" s="22"/>
      <c r="AMK136" s="22"/>
      <c r="AML136" s="19"/>
      <c r="AMM136" s="173"/>
      <c r="AMN136" s="23"/>
      <c r="AMO136" s="26"/>
      <c r="AMP136" s="22"/>
      <c r="AMQ136" s="26"/>
      <c r="AMR136" s="22"/>
      <c r="AMS136" s="22"/>
      <c r="AMT136" s="22"/>
      <c r="AMU136" s="19"/>
      <c r="AMV136" s="173"/>
      <c r="AMW136" s="23"/>
      <c r="AMX136" s="26"/>
      <c r="AMY136" s="22"/>
      <c r="AMZ136" s="26"/>
      <c r="ANA136" s="22"/>
      <c r="ANB136" s="22"/>
      <c r="ANC136" s="22"/>
      <c r="AND136" s="19"/>
      <c r="ANE136" s="173"/>
      <c r="ANF136" s="23"/>
      <c r="ANG136" s="26"/>
      <c r="ANH136" s="22"/>
      <c r="ANI136" s="26"/>
      <c r="ANJ136" s="22"/>
      <c r="ANK136" s="22"/>
      <c r="ANL136" s="22"/>
      <c r="ANM136" s="19"/>
      <c r="ANN136" s="173"/>
      <c r="ANO136" s="23"/>
      <c r="ANP136" s="26"/>
      <c r="ANQ136" s="22"/>
      <c r="ANR136" s="26"/>
      <c r="ANS136" s="22"/>
      <c r="ANT136" s="22"/>
      <c r="ANU136" s="22"/>
      <c r="ANV136" s="19"/>
      <c r="ANW136" s="173"/>
      <c r="ANX136" s="23"/>
      <c r="ANY136" s="26"/>
      <c r="ANZ136" s="22"/>
      <c r="AOA136" s="26"/>
      <c r="AOB136" s="22"/>
      <c r="AOC136" s="22"/>
      <c r="AOD136" s="22"/>
      <c r="AOE136" s="19"/>
      <c r="AOF136" s="173"/>
      <c r="AOG136" s="23"/>
      <c r="AOH136" s="26"/>
      <c r="AOI136" s="22"/>
      <c r="AOJ136" s="26"/>
      <c r="AOK136" s="22"/>
      <c r="AOL136" s="22"/>
      <c r="AOM136" s="22"/>
      <c r="AON136" s="19"/>
      <c r="AOO136" s="173"/>
      <c r="AOP136" s="23"/>
      <c r="AOQ136" s="26"/>
      <c r="AOR136" s="22"/>
      <c r="AOS136" s="26"/>
      <c r="AOT136" s="22"/>
      <c r="AOU136" s="22"/>
      <c r="AOV136" s="22"/>
      <c r="AOW136" s="19"/>
      <c r="AOX136" s="173"/>
      <c r="AOY136" s="23"/>
      <c r="AOZ136" s="26"/>
      <c r="APA136" s="22"/>
      <c r="APB136" s="26"/>
      <c r="APC136" s="22"/>
      <c r="APD136" s="22"/>
      <c r="APE136" s="22"/>
      <c r="APF136" s="19"/>
      <c r="APG136" s="173"/>
      <c r="APH136" s="23"/>
      <c r="API136" s="26"/>
      <c r="APJ136" s="22"/>
      <c r="APK136" s="26"/>
      <c r="APL136" s="22"/>
      <c r="APM136" s="22"/>
      <c r="APN136" s="22"/>
      <c r="APO136" s="19"/>
      <c r="APP136" s="173"/>
      <c r="APQ136" s="23"/>
      <c r="APR136" s="26"/>
      <c r="APS136" s="22"/>
      <c r="APT136" s="26"/>
      <c r="APU136" s="22"/>
      <c r="APV136" s="22"/>
      <c r="APW136" s="22"/>
      <c r="APX136" s="19"/>
      <c r="APY136" s="173"/>
      <c r="APZ136" s="23"/>
      <c r="AQA136" s="26"/>
      <c r="AQB136" s="22"/>
      <c r="AQC136" s="26"/>
      <c r="AQD136" s="22"/>
      <c r="AQE136" s="22"/>
      <c r="AQF136" s="22"/>
      <c r="AQG136" s="19"/>
      <c r="AQH136" s="173"/>
      <c r="AQI136" s="23"/>
      <c r="AQJ136" s="26"/>
      <c r="AQK136" s="22"/>
      <c r="AQL136" s="26"/>
      <c r="AQM136" s="22"/>
      <c r="AQN136" s="22"/>
      <c r="AQO136" s="22"/>
      <c r="AQP136" s="19"/>
      <c r="AQQ136" s="173"/>
      <c r="AQR136" s="23"/>
      <c r="AQS136" s="26"/>
      <c r="AQT136" s="22"/>
      <c r="AQU136" s="26"/>
      <c r="AQV136" s="22"/>
      <c r="AQW136" s="22"/>
      <c r="AQX136" s="22"/>
      <c r="AQY136" s="19"/>
      <c r="AQZ136" s="173"/>
      <c r="ARA136" s="23"/>
      <c r="ARB136" s="26"/>
      <c r="ARC136" s="22"/>
      <c r="ARD136" s="26"/>
      <c r="ARE136" s="22"/>
      <c r="ARF136" s="22"/>
      <c r="ARG136" s="22"/>
      <c r="ARH136" s="19"/>
      <c r="ARI136" s="173"/>
      <c r="ARJ136" s="23"/>
      <c r="ARK136" s="26"/>
      <c r="ARL136" s="22"/>
      <c r="ARM136" s="26"/>
      <c r="ARN136" s="22"/>
      <c r="ARO136" s="22"/>
      <c r="ARP136" s="22"/>
      <c r="ARQ136" s="19"/>
      <c r="ARR136" s="173"/>
      <c r="ARS136" s="23"/>
      <c r="ART136" s="26"/>
      <c r="ARU136" s="22"/>
      <c r="ARV136" s="26"/>
      <c r="ARW136" s="22"/>
      <c r="ARX136" s="22"/>
      <c r="ARY136" s="22"/>
      <c r="ARZ136" s="19"/>
      <c r="ASA136" s="173"/>
      <c r="ASB136" s="23"/>
      <c r="ASC136" s="26"/>
      <c r="ASD136" s="22"/>
      <c r="ASE136" s="26"/>
      <c r="ASF136" s="22"/>
      <c r="ASG136" s="22"/>
      <c r="ASH136" s="22"/>
      <c r="ASI136" s="19"/>
      <c r="ASJ136" s="173"/>
      <c r="ASK136" s="23"/>
      <c r="ASL136" s="26"/>
      <c r="ASM136" s="22"/>
      <c r="ASN136" s="26"/>
      <c r="ASO136" s="22"/>
      <c r="ASP136" s="22"/>
      <c r="ASQ136" s="22"/>
      <c r="ASR136" s="19"/>
      <c r="ASS136" s="173"/>
      <c r="AST136" s="23"/>
      <c r="ASU136" s="26"/>
      <c r="ASV136" s="22"/>
      <c r="ASW136" s="26"/>
      <c r="ASX136" s="22"/>
      <c r="ASY136" s="22"/>
      <c r="ASZ136" s="22"/>
      <c r="ATA136" s="19"/>
      <c r="ATB136" s="173"/>
      <c r="ATC136" s="23"/>
      <c r="ATD136" s="26"/>
      <c r="ATE136" s="22"/>
      <c r="ATF136" s="26"/>
      <c r="ATG136" s="22"/>
      <c r="ATH136" s="22"/>
      <c r="ATI136" s="22"/>
      <c r="ATJ136" s="19"/>
      <c r="ATK136" s="173"/>
      <c r="ATL136" s="23"/>
      <c r="ATM136" s="26"/>
      <c r="ATN136" s="22"/>
      <c r="ATO136" s="26"/>
      <c r="ATP136" s="22"/>
      <c r="ATQ136" s="22"/>
      <c r="ATR136" s="22"/>
      <c r="ATS136" s="19"/>
      <c r="ATT136" s="173"/>
      <c r="ATU136" s="23"/>
      <c r="ATV136" s="26"/>
      <c r="ATW136" s="22"/>
      <c r="ATX136" s="26"/>
      <c r="ATY136" s="22"/>
      <c r="ATZ136" s="22"/>
      <c r="AUA136" s="22"/>
      <c r="AUB136" s="19"/>
      <c r="AUC136" s="173"/>
      <c r="AUD136" s="23"/>
      <c r="AUE136" s="26"/>
      <c r="AUF136" s="22"/>
      <c r="AUG136" s="26"/>
      <c r="AUH136" s="22"/>
      <c r="AUI136" s="22"/>
      <c r="AUJ136" s="22"/>
      <c r="AUK136" s="19"/>
      <c r="AUL136" s="173"/>
      <c r="AUM136" s="23"/>
      <c r="AUN136" s="26"/>
      <c r="AUO136" s="22"/>
      <c r="AUP136" s="26"/>
      <c r="AUQ136" s="22"/>
      <c r="AUR136" s="22"/>
      <c r="AUS136" s="22"/>
      <c r="AUT136" s="19"/>
      <c r="AUU136" s="173"/>
      <c r="AUV136" s="23"/>
      <c r="AUW136" s="26"/>
      <c r="AUX136" s="22"/>
      <c r="AUY136" s="26"/>
      <c r="AUZ136" s="22"/>
      <c r="AVA136" s="22"/>
      <c r="AVB136" s="22"/>
      <c r="AVC136" s="19"/>
      <c r="AVD136" s="173"/>
      <c r="AVE136" s="23"/>
      <c r="AVF136" s="26"/>
      <c r="AVG136" s="22"/>
      <c r="AVH136" s="26"/>
      <c r="AVI136" s="22"/>
      <c r="AVJ136" s="22"/>
      <c r="AVK136" s="22"/>
      <c r="AVL136" s="19"/>
      <c r="AVM136" s="173"/>
      <c r="AVN136" s="23"/>
      <c r="AVO136" s="26"/>
      <c r="AVP136" s="22"/>
      <c r="AVQ136" s="26"/>
      <c r="AVR136" s="22"/>
      <c r="AVS136" s="22"/>
      <c r="AVT136" s="22"/>
      <c r="AVU136" s="19"/>
      <c r="AVV136" s="173"/>
      <c r="AVW136" s="23"/>
      <c r="AVX136" s="26"/>
      <c r="AVY136" s="22"/>
      <c r="AVZ136" s="26"/>
      <c r="AWA136" s="22"/>
      <c r="AWB136" s="22"/>
      <c r="AWC136" s="22"/>
      <c r="AWD136" s="19"/>
      <c r="AWE136" s="173"/>
      <c r="AWF136" s="23"/>
      <c r="AWG136" s="26"/>
      <c r="AWH136" s="22"/>
      <c r="AWI136" s="26"/>
      <c r="AWJ136" s="22"/>
      <c r="AWK136" s="22"/>
      <c r="AWL136" s="22"/>
      <c r="AWM136" s="19"/>
      <c r="AWN136" s="173"/>
      <c r="AWO136" s="23"/>
      <c r="AWP136" s="26"/>
      <c r="AWQ136" s="22"/>
      <c r="AWR136" s="26"/>
      <c r="AWS136" s="22"/>
      <c r="AWT136" s="22"/>
      <c r="AWU136" s="22"/>
      <c r="AWV136" s="19"/>
      <c r="AWW136" s="173"/>
      <c r="AWX136" s="23"/>
      <c r="AWY136" s="26"/>
      <c r="AWZ136" s="22"/>
      <c r="AXA136" s="26"/>
      <c r="AXB136" s="22"/>
      <c r="AXC136" s="22"/>
      <c r="AXD136" s="22"/>
      <c r="AXE136" s="19"/>
      <c r="AXF136" s="173"/>
      <c r="AXG136" s="23"/>
      <c r="AXH136" s="26"/>
      <c r="AXI136" s="22"/>
      <c r="AXJ136" s="26"/>
      <c r="AXK136" s="22"/>
      <c r="AXL136" s="22"/>
      <c r="AXM136" s="22"/>
      <c r="AXN136" s="19"/>
      <c r="AXO136" s="173"/>
      <c r="AXP136" s="23"/>
      <c r="AXQ136" s="26"/>
      <c r="AXR136" s="22"/>
      <c r="AXS136" s="26"/>
      <c r="AXT136" s="22"/>
      <c r="AXU136" s="22"/>
      <c r="AXV136" s="22"/>
      <c r="AXW136" s="19"/>
      <c r="AXX136" s="173"/>
      <c r="AXY136" s="23"/>
      <c r="AXZ136" s="26"/>
      <c r="AYA136" s="22"/>
      <c r="AYB136" s="26"/>
      <c r="AYC136" s="22"/>
      <c r="AYD136" s="22"/>
      <c r="AYE136" s="22"/>
      <c r="AYF136" s="19"/>
      <c r="AYG136" s="173"/>
      <c r="AYH136" s="23"/>
      <c r="AYI136" s="26"/>
      <c r="AYJ136" s="22"/>
      <c r="AYK136" s="26"/>
      <c r="AYL136" s="22"/>
      <c r="AYM136" s="22"/>
      <c r="AYN136" s="22"/>
      <c r="AYO136" s="19"/>
      <c r="AYP136" s="173"/>
      <c r="AYQ136" s="23"/>
      <c r="AYR136" s="26"/>
      <c r="AYS136" s="22"/>
      <c r="AYT136" s="26"/>
      <c r="AYU136" s="22"/>
      <c r="AYV136" s="22"/>
      <c r="AYW136" s="22"/>
      <c r="AYX136" s="19"/>
      <c r="AYY136" s="173"/>
      <c r="AYZ136" s="23"/>
      <c r="AZA136" s="26"/>
      <c r="AZB136" s="22"/>
      <c r="AZC136" s="26"/>
      <c r="AZD136" s="22"/>
      <c r="AZE136" s="22"/>
      <c r="AZF136" s="22"/>
      <c r="AZG136" s="19"/>
      <c r="AZH136" s="173"/>
      <c r="AZI136" s="23"/>
      <c r="AZJ136" s="26"/>
      <c r="AZK136" s="22"/>
      <c r="AZL136" s="26"/>
      <c r="AZM136" s="22"/>
      <c r="AZN136" s="22"/>
      <c r="AZO136" s="22"/>
      <c r="AZP136" s="19"/>
      <c r="AZQ136" s="173"/>
      <c r="AZR136" s="23"/>
      <c r="AZS136" s="26"/>
      <c r="AZT136" s="22"/>
      <c r="AZU136" s="26"/>
      <c r="AZV136" s="22"/>
      <c r="AZW136" s="22"/>
      <c r="AZX136" s="22"/>
      <c r="AZY136" s="19"/>
      <c r="AZZ136" s="173"/>
      <c r="BAA136" s="23"/>
      <c r="BAB136" s="26"/>
      <c r="BAC136" s="22"/>
      <c r="BAD136" s="26"/>
      <c r="BAE136" s="22"/>
      <c r="BAF136" s="22"/>
      <c r="BAG136" s="22"/>
      <c r="BAH136" s="19"/>
      <c r="BAI136" s="173"/>
      <c r="BAJ136" s="23"/>
      <c r="BAK136" s="26"/>
      <c r="BAL136" s="22"/>
      <c r="BAM136" s="26"/>
      <c r="BAN136" s="22"/>
      <c r="BAO136" s="22"/>
      <c r="BAP136" s="22"/>
      <c r="BAQ136" s="19"/>
      <c r="BAR136" s="173"/>
      <c r="BAS136" s="23"/>
      <c r="BAT136" s="26"/>
      <c r="BAU136" s="22"/>
      <c r="BAV136" s="26"/>
      <c r="BAW136" s="22"/>
      <c r="BAX136" s="22"/>
      <c r="BAY136" s="22"/>
      <c r="BAZ136" s="19"/>
      <c r="BBA136" s="173"/>
      <c r="BBB136" s="23"/>
      <c r="BBC136" s="26"/>
      <c r="BBD136" s="22"/>
      <c r="BBE136" s="26"/>
      <c r="BBF136" s="22"/>
      <c r="BBG136" s="22"/>
      <c r="BBH136" s="22"/>
      <c r="BBI136" s="19"/>
      <c r="BBJ136" s="173"/>
      <c r="BBK136" s="23"/>
      <c r="BBL136" s="26"/>
      <c r="BBM136" s="22"/>
      <c r="BBN136" s="26"/>
      <c r="BBO136" s="22"/>
      <c r="BBP136" s="22"/>
      <c r="BBQ136" s="22"/>
      <c r="BBR136" s="19"/>
      <c r="BBS136" s="173"/>
      <c r="BBT136" s="23"/>
      <c r="BBU136" s="26"/>
      <c r="BBV136" s="22"/>
      <c r="BBW136" s="26"/>
      <c r="BBX136" s="22"/>
      <c r="BBY136" s="22"/>
      <c r="BBZ136" s="22"/>
      <c r="BCA136" s="19"/>
      <c r="BCB136" s="173"/>
      <c r="BCC136" s="23"/>
      <c r="BCD136" s="26"/>
      <c r="BCE136" s="22"/>
      <c r="BCF136" s="26"/>
      <c r="BCG136" s="22"/>
      <c r="BCH136" s="22"/>
      <c r="BCI136" s="22"/>
      <c r="BCJ136" s="19"/>
      <c r="BCK136" s="173"/>
      <c r="BCL136" s="23"/>
      <c r="BCM136" s="26"/>
      <c r="BCN136" s="22"/>
      <c r="BCO136" s="26"/>
      <c r="BCP136" s="22"/>
      <c r="BCQ136" s="22"/>
      <c r="BCR136" s="22"/>
      <c r="BCS136" s="19"/>
      <c r="BCT136" s="173"/>
      <c r="BCU136" s="23"/>
      <c r="BCV136" s="26"/>
      <c r="BCW136" s="22"/>
      <c r="BCX136" s="26"/>
      <c r="BCY136" s="22"/>
      <c r="BCZ136" s="22"/>
      <c r="BDA136" s="22"/>
      <c r="BDB136" s="19"/>
      <c r="BDC136" s="173"/>
      <c r="BDD136" s="23"/>
      <c r="BDE136" s="26"/>
      <c r="BDF136" s="22"/>
      <c r="BDG136" s="26"/>
      <c r="BDH136" s="22"/>
      <c r="BDI136" s="22"/>
      <c r="BDJ136" s="22"/>
      <c r="BDK136" s="19"/>
      <c r="BDL136" s="173"/>
      <c r="BDM136" s="23"/>
      <c r="BDN136" s="26"/>
      <c r="BDO136" s="22"/>
      <c r="BDP136" s="26"/>
      <c r="BDQ136" s="22"/>
      <c r="BDR136" s="22"/>
      <c r="BDS136" s="22"/>
      <c r="BDT136" s="19"/>
      <c r="BDU136" s="173"/>
      <c r="BDV136" s="23"/>
      <c r="BDW136" s="26"/>
      <c r="BDX136" s="22"/>
      <c r="BDY136" s="26"/>
      <c r="BDZ136" s="22"/>
      <c r="BEA136" s="22"/>
      <c r="BEB136" s="22"/>
      <c r="BEC136" s="19"/>
      <c r="BED136" s="173"/>
      <c r="BEE136" s="23"/>
      <c r="BEF136" s="26"/>
      <c r="BEG136" s="22"/>
      <c r="BEH136" s="26"/>
      <c r="BEI136" s="22"/>
      <c r="BEJ136" s="22"/>
      <c r="BEK136" s="22"/>
      <c r="BEL136" s="19"/>
      <c r="BEM136" s="173"/>
      <c r="BEN136" s="23"/>
      <c r="BEO136" s="26"/>
      <c r="BEP136" s="22"/>
      <c r="BEQ136" s="26"/>
      <c r="BER136" s="22"/>
      <c r="BES136" s="22"/>
      <c r="BET136" s="22"/>
      <c r="BEU136" s="19"/>
      <c r="BEV136" s="173"/>
      <c r="BEW136" s="23"/>
      <c r="BEX136" s="26"/>
      <c r="BEY136" s="22"/>
      <c r="BEZ136" s="26"/>
      <c r="BFA136" s="22"/>
      <c r="BFB136" s="22"/>
      <c r="BFC136" s="22"/>
      <c r="BFD136" s="19"/>
      <c r="BFE136" s="173"/>
      <c r="BFF136" s="23"/>
      <c r="BFG136" s="26"/>
      <c r="BFH136" s="22"/>
      <c r="BFI136" s="26"/>
      <c r="BFJ136" s="22"/>
      <c r="BFK136" s="22"/>
      <c r="BFL136" s="22"/>
      <c r="BFM136" s="19"/>
      <c r="BFN136" s="173"/>
      <c r="BFO136" s="23"/>
      <c r="BFP136" s="26"/>
      <c r="BFQ136" s="22"/>
      <c r="BFR136" s="26"/>
      <c r="BFS136" s="22"/>
      <c r="BFT136" s="22"/>
      <c r="BFU136" s="22"/>
      <c r="BFV136" s="19"/>
      <c r="BFW136" s="173"/>
      <c r="BFX136" s="23"/>
      <c r="BFY136" s="26"/>
      <c r="BFZ136" s="22"/>
      <c r="BGA136" s="26"/>
      <c r="BGB136" s="22"/>
      <c r="BGC136" s="22"/>
      <c r="BGD136" s="22"/>
      <c r="BGE136" s="19"/>
      <c r="BGF136" s="173"/>
      <c r="BGG136" s="23"/>
      <c r="BGH136" s="26"/>
      <c r="BGI136" s="22"/>
      <c r="BGJ136" s="26"/>
      <c r="BGK136" s="22"/>
      <c r="BGL136" s="22"/>
      <c r="BGM136" s="22"/>
      <c r="BGN136" s="19"/>
      <c r="BGO136" s="173"/>
      <c r="BGP136" s="23"/>
      <c r="BGQ136" s="26"/>
      <c r="BGR136" s="22"/>
      <c r="BGS136" s="26"/>
      <c r="BGT136" s="22"/>
      <c r="BGU136" s="22"/>
      <c r="BGV136" s="22"/>
      <c r="BGW136" s="19"/>
      <c r="BGX136" s="173"/>
      <c r="BGY136" s="23"/>
      <c r="BGZ136" s="26"/>
      <c r="BHA136" s="22"/>
      <c r="BHB136" s="26"/>
      <c r="BHC136" s="22"/>
      <c r="BHD136" s="22"/>
      <c r="BHE136" s="22"/>
      <c r="BHF136" s="19"/>
      <c r="BHG136" s="173"/>
      <c r="BHH136" s="23"/>
      <c r="BHI136" s="26"/>
      <c r="BHJ136" s="22"/>
      <c r="BHK136" s="26"/>
      <c r="BHL136" s="22"/>
      <c r="BHM136" s="22"/>
      <c r="BHN136" s="22"/>
      <c r="BHO136" s="19"/>
      <c r="BHP136" s="173"/>
      <c r="BHQ136" s="23"/>
      <c r="BHR136" s="26"/>
      <c r="BHS136" s="22"/>
      <c r="BHT136" s="26"/>
      <c r="BHU136" s="22"/>
      <c r="BHV136" s="22"/>
      <c r="BHW136" s="22"/>
      <c r="BHX136" s="19"/>
      <c r="BHY136" s="173"/>
      <c r="BHZ136" s="23"/>
      <c r="BIA136" s="26"/>
      <c r="BIB136" s="22"/>
      <c r="BIC136" s="26"/>
      <c r="BID136" s="22"/>
      <c r="BIE136" s="22"/>
      <c r="BIF136" s="22"/>
      <c r="BIG136" s="19"/>
      <c r="BIH136" s="173"/>
      <c r="BII136" s="23"/>
      <c r="BIJ136" s="26"/>
      <c r="BIK136" s="22"/>
      <c r="BIL136" s="26"/>
      <c r="BIM136" s="22"/>
      <c r="BIN136" s="22"/>
      <c r="BIO136" s="22"/>
      <c r="BIP136" s="19"/>
      <c r="BIQ136" s="173"/>
      <c r="BIR136" s="23"/>
      <c r="BIS136" s="26"/>
      <c r="BIT136" s="22"/>
      <c r="BIU136" s="26"/>
      <c r="BIV136" s="22"/>
      <c r="BIW136" s="22"/>
      <c r="BIX136" s="22"/>
      <c r="BIY136" s="19"/>
      <c r="BIZ136" s="173"/>
      <c r="BJA136" s="23"/>
      <c r="BJB136" s="26"/>
      <c r="BJC136" s="22"/>
      <c r="BJD136" s="26"/>
      <c r="BJE136" s="22"/>
      <c r="BJF136" s="22"/>
      <c r="BJG136" s="22"/>
      <c r="BJH136" s="19"/>
      <c r="BJI136" s="173"/>
      <c r="BJJ136" s="23"/>
      <c r="BJK136" s="26"/>
      <c r="BJL136" s="22"/>
      <c r="BJM136" s="26"/>
      <c r="BJN136" s="22"/>
      <c r="BJO136" s="22"/>
      <c r="BJP136" s="22"/>
      <c r="BJQ136" s="19"/>
      <c r="BJR136" s="173"/>
      <c r="BJS136" s="23"/>
      <c r="BJT136" s="26"/>
      <c r="BJU136" s="22"/>
      <c r="BJV136" s="26"/>
      <c r="BJW136" s="22"/>
      <c r="BJX136" s="22"/>
      <c r="BJY136" s="22"/>
      <c r="BJZ136" s="19"/>
      <c r="BKA136" s="173"/>
      <c r="BKB136" s="23"/>
      <c r="BKC136" s="26"/>
      <c r="BKD136" s="22"/>
      <c r="BKE136" s="26"/>
      <c r="BKF136" s="22"/>
      <c r="BKG136" s="22"/>
      <c r="BKH136" s="22"/>
      <c r="BKI136" s="19"/>
      <c r="BKJ136" s="173"/>
      <c r="BKK136" s="23"/>
      <c r="BKL136" s="26"/>
      <c r="BKM136" s="22"/>
      <c r="BKN136" s="26"/>
      <c r="BKO136" s="22"/>
      <c r="BKP136" s="22"/>
      <c r="BKQ136" s="22"/>
      <c r="BKR136" s="19"/>
      <c r="BKS136" s="173"/>
      <c r="BKT136" s="23"/>
      <c r="BKU136" s="26"/>
      <c r="BKV136" s="22"/>
      <c r="BKW136" s="26"/>
      <c r="BKX136" s="22"/>
      <c r="BKY136" s="22"/>
      <c r="BKZ136" s="22"/>
      <c r="BLA136" s="19"/>
      <c r="BLB136" s="173"/>
      <c r="BLC136" s="23"/>
      <c r="BLD136" s="26"/>
      <c r="BLE136" s="22"/>
      <c r="BLF136" s="26"/>
      <c r="BLG136" s="22"/>
      <c r="BLH136" s="22"/>
      <c r="BLI136" s="22"/>
      <c r="BLJ136" s="19"/>
      <c r="BLK136" s="173"/>
      <c r="BLL136" s="23"/>
      <c r="BLM136" s="26"/>
      <c r="BLN136" s="22"/>
      <c r="BLO136" s="26"/>
      <c r="BLP136" s="22"/>
      <c r="BLQ136" s="22"/>
      <c r="BLR136" s="22"/>
      <c r="BLS136" s="19"/>
      <c r="BLT136" s="173"/>
      <c r="BLU136" s="23"/>
      <c r="BLV136" s="26"/>
      <c r="BLW136" s="22"/>
      <c r="BLX136" s="26"/>
      <c r="BLY136" s="22"/>
      <c r="BLZ136" s="22"/>
      <c r="BMA136" s="22"/>
      <c r="BMB136" s="19"/>
      <c r="BMC136" s="173"/>
      <c r="BMD136" s="23"/>
      <c r="BME136" s="26"/>
      <c r="BMF136" s="22"/>
      <c r="BMG136" s="26"/>
      <c r="BMH136" s="22"/>
      <c r="BMI136" s="22"/>
      <c r="BMJ136" s="22"/>
      <c r="BMK136" s="19"/>
      <c r="BML136" s="173"/>
      <c r="BMM136" s="23"/>
      <c r="BMN136" s="26"/>
      <c r="BMO136" s="22"/>
      <c r="BMP136" s="26"/>
      <c r="BMQ136" s="22"/>
      <c r="BMR136" s="22"/>
      <c r="BMS136" s="22"/>
      <c r="BMT136" s="19"/>
      <c r="BMU136" s="173"/>
      <c r="BMV136" s="23"/>
      <c r="BMW136" s="26"/>
      <c r="BMX136" s="22"/>
      <c r="BMY136" s="26"/>
      <c r="BMZ136" s="22"/>
      <c r="BNA136" s="22"/>
      <c r="BNB136" s="22"/>
      <c r="BNC136" s="19"/>
      <c r="BND136" s="173"/>
      <c r="BNE136" s="23"/>
      <c r="BNF136" s="26"/>
      <c r="BNG136" s="22"/>
      <c r="BNH136" s="26"/>
      <c r="BNI136" s="22"/>
      <c r="BNJ136" s="22"/>
      <c r="BNK136" s="22"/>
      <c r="BNL136" s="19"/>
      <c r="BNM136" s="173"/>
      <c r="BNN136" s="23"/>
      <c r="BNO136" s="26"/>
      <c r="BNP136" s="22"/>
      <c r="BNQ136" s="26"/>
      <c r="BNR136" s="22"/>
      <c r="BNS136" s="22"/>
      <c r="BNT136" s="22"/>
      <c r="BNU136" s="19"/>
      <c r="BNV136" s="173"/>
      <c r="BNW136" s="23"/>
      <c r="BNX136" s="26"/>
      <c r="BNY136" s="22"/>
      <c r="BNZ136" s="26"/>
      <c r="BOA136" s="22"/>
      <c r="BOB136" s="22"/>
      <c r="BOC136" s="22"/>
      <c r="BOD136" s="19"/>
      <c r="BOE136" s="173"/>
      <c r="BOF136" s="23"/>
      <c r="BOG136" s="26"/>
      <c r="BOH136" s="22"/>
      <c r="BOI136" s="26"/>
      <c r="BOJ136" s="22"/>
      <c r="BOK136" s="22"/>
      <c r="BOL136" s="22"/>
      <c r="BOM136" s="19"/>
      <c r="BON136" s="173"/>
      <c r="BOO136" s="23"/>
      <c r="BOP136" s="26"/>
      <c r="BOQ136" s="22"/>
      <c r="BOR136" s="26"/>
      <c r="BOS136" s="22"/>
      <c r="BOT136" s="22"/>
      <c r="BOU136" s="22"/>
      <c r="BOV136" s="19"/>
      <c r="BOW136" s="173"/>
      <c r="BOX136" s="23"/>
      <c r="BOY136" s="26"/>
      <c r="BOZ136" s="22"/>
      <c r="BPA136" s="26"/>
      <c r="BPB136" s="22"/>
      <c r="BPC136" s="22"/>
      <c r="BPD136" s="22"/>
      <c r="BPE136" s="19"/>
      <c r="BPF136" s="173"/>
      <c r="BPG136" s="23"/>
      <c r="BPH136" s="26"/>
      <c r="BPI136" s="22"/>
      <c r="BPJ136" s="26"/>
      <c r="BPK136" s="22"/>
      <c r="BPL136" s="22"/>
      <c r="BPM136" s="22"/>
      <c r="BPN136" s="19"/>
      <c r="BPO136" s="173"/>
      <c r="BPP136" s="23"/>
      <c r="BPQ136" s="26"/>
      <c r="BPR136" s="22"/>
      <c r="BPS136" s="26"/>
      <c r="BPT136" s="22"/>
      <c r="BPU136" s="22"/>
      <c r="BPV136" s="22"/>
      <c r="BPW136" s="19"/>
      <c r="BPX136" s="173"/>
      <c r="BPY136" s="23"/>
      <c r="BPZ136" s="26"/>
      <c r="BQA136" s="22"/>
      <c r="BQB136" s="26"/>
      <c r="BQC136" s="22"/>
      <c r="BQD136" s="22"/>
      <c r="BQE136" s="22"/>
      <c r="BQF136" s="19"/>
      <c r="BQG136" s="173"/>
      <c r="BQH136" s="23"/>
      <c r="BQI136" s="26"/>
      <c r="BQJ136" s="22"/>
      <c r="BQK136" s="26"/>
      <c r="BQL136" s="22"/>
      <c r="BQM136" s="22"/>
      <c r="BQN136" s="22"/>
      <c r="BQO136" s="19"/>
      <c r="BQP136" s="173"/>
      <c r="BQQ136" s="23"/>
      <c r="BQR136" s="26"/>
      <c r="BQS136" s="22"/>
      <c r="BQT136" s="26"/>
      <c r="BQU136" s="22"/>
      <c r="BQV136" s="22"/>
      <c r="BQW136" s="22"/>
      <c r="BQX136" s="19"/>
      <c r="BQY136" s="173"/>
      <c r="BQZ136" s="23"/>
      <c r="BRA136" s="26"/>
      <c r="BRB136" s="22"/>
      <c r="BRC136" s="26"/>
      <c r="BRD136" s="22"/>
      <c r="BRE136" s="22"/>
      <c r="BRF136" s="22"/>
      <c r="BRG136" s="19"/>
      <c r="BRH136" s="173"/>
      <c r="BRI136" s="23"/>
      <c r="BRJ136" s="26"/>
      <c r="BRK136" s="22"/>
      <c r="BRL136" s="26"/>
      <c r="BRM136" s="22"/>
      <c r="BRN136" s="22"/>
      <c r="BRO136" s="22"/>
      <c r="BRP136" s="19"/>
      <c r="BRQ136" s="173"/>
      <c r="BRR136" s="23"/>
      <c r="BRS136" s="26"/>
      <c r="BRT136" s="22"/>
      <c r="BRU136" s="26"/>
      <c r="BRV136" s="22"/>
      <c r="BRW136" s="22"/>
      <c r="BRX136" s="22"/>
      <c r="BRY136" s="19"/>
      <c r="BRZ136" s="173"/>
      <c r="BSA136" s="23"/>
      <c r="BSB136" s="26"/>
      <c r="BSC136" s="22"/>
      <c r="BSD136" s="26"/>
      <c r="BSE136" s="22"/>
      <c r="BSF136" s="22"/>
      <c r="BSG136" s="22"/>
      <c r="BSH136" s="19"/>
      <c r="BSI136" s="173"/>
      <c r="BSJ136" s="23"/>
      <c r="BSK136" s="26"/>
      <c r="BSL136" s="22"/>
      <c r="BSM136" s="26"/>
      <c r="BSN136" s="22"/>
      <c r="BSO136" s="22"/>
      <c r="BSP136" s="22"/>
      <c r="BSQ136" s="19"/>
      <c r="BSR136" s="173"/>
      <c r="BSS136" s="23"/>
      <c r="BST136" s="26"/>
      <c r="BSU136" s="22"/>
      <c r="BSV136" s="26"/>
      <c r="BSW136" s="22"/>
      <c r="BSX136" s="22"/>
      <c r="BSY136" s="22"/>
      <c r="BSZ136" s="19"/>
      <c r="BTA136" s="173"/>
      <c r="BTB136" s="23"/>
      <c r="BTC136" s="26"/>
      <c r="BTD136" s="22"/>
      <c r="BTE136" s="26"/>
      <c r="BTF136" s="22"/>
      <c r="BTG136" s="22"/>
      <c r="BTH136" s="22"/>
      <c r="BTI136" s="19"/>
      <c r="BTJ136" s="173"/>
      <c r="BTK136" s="23"/>
      <c r="BTL136" s="26"/>
      <c r="BTM136" s="22"/>
      <c r="BTN136" s="26"/>
      <c r="BTO136" s="22"/>
      <c r="BTP136" s="22"/>
      <c r="BTQ136" s="22"/>
      <c r="BTR136" s="19"/>
      <c r="BTS136" s="173"/>
      <c r="BTT136" s="23"/>
      <c r="BTU136" s="26"/>
      <c r="BTV136" s="22"/>
      <c r="BTW136" s="26"/>
      <c r="BTX136" s="22"/>
      <c r="BTY136" s="22"/>
      <c r="BTZ136" s="22"/>
      <c r="BUA136" s="19"/>
      <c r="BUB136" s="173"/>
      <c r="BUC136" s="23"/>
      <c r="BUD136" s="26"/>
      <c r="BUE136" s="22"/>
      <c r="BUF136" s="26"/>
      <c r="BUG136" s="22"/>
      <c r="BUH136" s="22"/>
      <c r="BUI136" s="22"/>
      <c r="BUJ136" s="19"/>
      <c r="BUK136" s="173"/>
      <c r="BUL136" s="23"/>
      <c r="BUM136" s="26"/>
      <c r="BUN136" s="22"/>
      <c r="BUO136" s="26"/>
      <c r="BUP136" s="22"/>
      <c r="BUQ136" s="22"/>
      <c r="BUR136" s="22"/>
      <c r="BUS136" s="19"/>
      <c r="BUT136" s="173"/>
      <c r="BUU136" s="23"/>
      <c r="BUV136" s="26"/>
      <c r="BUW136" s="22"/>
      <c r="BUX136" s="26"/>
      <c r="BUY136" s="22"/>
      <c r="BUZ136" s="22"/>
      <c r="BVA136" s="22"/>
      <c r="BVB136" s="19"/>
      <c r="BVC136" s="173"/>
      <c r="BVD136" s="23"/>
      <c r="BVE136" s="26"/>
      <c r="BVF136" s="22"/>
      <c r="BVG136" s="26"/>
      <c r="BVH136" s="22"/>
      <c r="BVI136" s="22"/>
      <c r="BVJ136" s="22"/>
      <c r="BVK136" s="19"/>
      <c r="BVL136" s="173"/>
      <c r="BVM136" s="23"/>
      <c r="BVN136" s="26"/>
      <c r="BVO136" s="22"/>
      <c r="BVP136" s="26"/>
      <c r="BVQ136" s="22"/>
      <c r="BVR136" s="22"/>
      <c r="BVS136" s="22"/>
      <c r="BVT136" s="19"/>
      <c r="BVU136" s="173"/>
      <c r="BVV136" s="23"/>
      <c r="BVW136" s="26"/>
      <c r="BVX136" s="22"/>
      <c r="BVY136" s="26"/>
      <c r="BVZ136" s="22"/>
      <c r="BWA136" s="22"/>
      <c r="BWB136" s="22"/>
      <c r="BWC136" s="19"/>
      <c r="BWD136" s="173"/>
      <c r="BWE136" s="23"/>
      <c r="BWF136" s="26"/>
      <c r="BWG136" s="22"/>
      <c r="BWH136" s="26"/>
      <c r="BWI136" s="22"/>
      <c r="BWJ136" s="22"/>
      <c r="BWK136" s="22"/>
      <c r="BWL136" s="19"/>
      <c r="BWM136" s="173"/>
      <c r="BWN136" s="23"/>
      <c r="BWO136" s="26"/>
      <c r="BWP136" s="22"/>
      <c r="BWQ136" s="26"/>
      <c r="BWR136" s="22"/>
      <c r="BWS136" s="22"/>
      <c r="BWT136" s="22"/>
      <c r="BWU136" s="19"/>
      <c r="BWV136" s="173"/>
      <c r="BWW136" s="23"/>
      <c r="BWX136" s="26"/>
      <c r="BWY136" s="22"/>
      <c r="BWZ136" s="26"/>
      <c r="BXA136" s="22"/>
      <c r="BXB136" s="22"/>
      <c r="BXC136" s="22"/>
      <c r="BXD136" s="19"/>
      <c r="BXE136" s="173"/>
      <c r="BXF136" s="23"/>
      <c r="BXG136" s="26"/>
      <c r="BXH136" s="22"/>
      <c r="BXI136" s="26"/>
      <c r="BXJ136" s="22"/>
      <c r="BXK136" s="22"/>
      <c r="BXL136" s="22"/>
      <c r="BXM136" s="19"/>
      <c r="BXN136" s="173"/>
      <c r="BXO136" s="23"/>
      <c r="BXP136" s="26"/>
      <c r="BXQ136" s="22"/>
      <c r="BXR136" s="26"/>
      <c r="BXS136" s="22"/>
      <c r="BXT136" s="22"/>
      <c r="BXU136" s="22"/>
      <c r="BXV136" s="19"/>
      <c r="BXW136" s="173"/>
      <c r="BXX136" s="23"/>
      <c r="BXY136" s="26"/>
      <c r="BXZ136" s="22"/>
      <c r="BYA136" s="26"/>
      <c r="BYB136" s="22"/>
      <c r="BYC136" s="22"/>
      <c r="BYD136" s="22"/>
      <c r="BYE136" s="19"/>
      <c r="BYF136" s="173"/>
      <c r="BYG136" s="23"/>
      <c r="BYH136" s="26"/>
      <c r="BYI136" s="22"/>
      <c r="BYJ136" s="26"/>
      <c r="BYK136" s="22"/>
      <c r="BYL136" s="22"/>
      <c r="BYM136" s="22"/>
      <c r="BYN136" s="19"/>
      <c r="BYO136" s="173"/>
      <c r="BYP136" s="23"/>
      <c r="BYQ136" s="26"/>
      <c r="BYR136" s="22"/>
      <c r="BYS136" s="26"/>
      <c r="BYT136" s="22"/>
      <c r="BYU136" s="22"/>
      <c r="BYV136" s="22"/>
      <c r="BYW136" s="19"/>
      <c r="BYX136" s="173"/>
      <c r="BYY136" s="23"/>
      <c r="BYZ136" s="26"/>
      <c r="BZA136" s="22"/>
      <c r="BZB136" s="26"/>
      <c r="BZC136" s="22"/>
      <c r="BZD136" s="22"/>
      <c r="BZE136" s="22"/>
      <c r="BZF136" s="19"/>
      <c r="BZG136" s="173"/>
      <c r="BZH136" s="23"/>
      <c r="BZI136" s="26"/>
      <c r="BZJ136" s="22"/>
      <c r="BZK136" s="26"/>
      <c r="BZL136" s="22"/>
      <c r="BZM136" s="22"/>
      <c r="BZN136" s="22"/>
      <c r="BZO136" s="19"/>
      <c r="BZP136" s="173"/>
      <c r="BZQ136" s="23"/>
      <c r="BZR136" s="26"/>
      <c r="BZS136" s="22"/>
      <c r="BZT136" s="26"/>
      <c r="BZU136" s="22"/>
      <c r="BZV136" s="22"/>
      <c r="BZW136" s="22"/>
      <c r="BZX136" s="19"/>
      <c r="BZY136" s="173"/>
      <c r="BZZ136" s="23"/>
      <c r="CAA136" s="26"/>
      <c r="CAB136" s="22"/>
      <c r="CAC136" s="26"/>
      <c r="CAD136" s="22"/>
      <c r="CAE136" s="22"/>
      <c r="CAF136" s="22"/>
      <c r="CAG136" s="19"/>
      <c r="CAH136" s="173"/>
      <c r="CAI136" s="23"/>
      <c r="CAJ136" s="26"/>
      <c r="CAK136" s="22"/>
      <c r="CAL136" s="26"/>
      <c r="CAM136" s="22"/>
      <c r="CAN136" s="22"/>
      <c r="CAO136" s="22"/>
      <c r="CAP136" s="19"/>
      <c r="CAQ136" s="173"/>
      <c r="CAR136" s="23"/>
      <c r="CAS136" s="26"/>
      <c r="CAT136" s="22"/>
      <c r="CAU136" s="26"/>
      <c r="CAV136" s="22"/>
      <c r="CAW136" s="22"/>
      <c r="CAX136" s="22"/>
      <c r="CAY136" s="19"/>
      <c r="CAZ136" s="173"/>
      <c r="CBA136" s="23"/>
      <c r="CBB136" s="26"/>
      <c r="CBC136" s="22"/>
      <c r="CBD136" s="26"/>
      <c r="CBE136" s="22"/>
      <c r="CBF136" s="22"/>
      <c r="CBG136" s="22"/>
      <c r="CBH136" s="19"/>
      <c r="CBI136" s="173"/>
      <c r="CBJ136" s="23"/>
      <c r="CBK136" s="26"/>
      <c r="CBL136" s="22"/>
      <c r="CBM136" s="26"/>
      <c r="CBN136" s="22"/>
      <c r="CBO136" s="22"/>
      <c r="CBP136" s="22"/>
      <c r="CBQ136" s="19"/>
      <c r="CBR136" s="173"/>
      <c r="CBS136" s="23"/>
      <c r="CBT136" s="26"/>
      <c r="CBU136" s="22"/>
      <c r="CBV136" s="26"/>
      <c r="CBW136" s="22"/>
      <c r="CBX136" s="22"/>
      <c r="CBY136" s="22"/>
      <c r="CBZ136" s="19"/>
      <c r="CCA136" s="173"/>
      <c r="CCB136" s="23"/>
      <c r="CCC136" s="26"/>
      <c r="CCD136" s="22"/>
      <c r="CCE136" s="26"/>
      <c r="CCF136" s="22"/>
      <c r="CCG136" s="22"/>
      <c r="CCH136" s="22"/>
      <c r="CCI136" s="19"/>
      <c r="CCJ136" s="173"/>
      <c r="CCK136" s="23"/>
      <c r="CCL136" s="26"/>
      <c r="CCM136" s="22"/>
      <c r="CCN136" s="26"/>
      <c r="CCO136" s="22"/>
      <c r="CCP136" s="22"/>
      <c r="CCQ136" s="22"/>
      <c r="CCR136" s="19"/>
      <c r="CCS136" s="173"/>
      <c r="CCT136" s="23"/>
      <c r="CCU136" s="26"/>
      <c r="CCV136" s="22"/>
      <c r="CCW136" s="26"/>
      <c r="CCX136" s="22"/>
      <c r="CCY136" s="22"/>
      <c r="CCZ136" s="22"/>
      <c r="CDA136" s="19"/>
      <c r="CDB136" s="173"/>
      <c r="CDC136" s="23"/>
      <c r="CDD136" s="26"/>
      <c r="CDE136" s="22"/>
      <c r="CDF136" s="26"/>
      <c r="CDG136" s="22"/>
      <c r="CDH136" s="22"/>
      <c r="CDI136" s="22"/>
      <c r="CDJ136" s="19"/>
      <c r="CDK136" s="173"/>
      <c r="CDL136" s="23"/>
      <c r="CDM136" s="26"/>
      <c r="CDN136" s="22"/>
      <c r="CDO136" s="26"/>
      <c r="CDP136" s="22"/>
      <c r="CDQ136" s="22"/>
      <c r="CDR136" s="22"/>
      <c r="CDS136" s="19"/>
      <c r="CDT136" s="173"/>
      <c r="CDU136" s="23"/>
      <c r="CDV136" s="26"/>
      <c r="CDW136" s="22"/>
      <c r="CDX136" s="26"/>
      <c r="CDY136" s="22"/>
      <c r="CDZ136" s="22"/>
      <c r="CEA136" s="22"/>
      <c r="CEB136" s="19"/>
      <c r="CEC136" s="173"/>
      <c r="CED136" s="23"/>
      <c r="CEE136" s="26"/>
      <c r="CEF136" s="22"/>
      <c r="CEG136" s="26"/>
      <c r="CEH136" s="22"/>
      <c r="CEI136" s="22"/>
      <c r="CEJ136" s="22"/>
      <c r="CEK136" s="19"/>
      <c r="CEL136" s="173"/>
      <c r="CEM136" s="23"/>
      <c r="CEN136" s="26"/>
      <c r="CEO136" s="22"/>
      <c r="CEP136" s="26"/>
      <c r="CEQ136" s="22"/>
      <c r="CER136" s="22"/>
      <c r="CES136" s="22"/>
      <c r="CET136" s="19"/>
      <c r="CEU136" s="173"/>
      <c r="CEV136" s="23"/>
      <c r="CEW136" s="26"/>
      <c r="CEX136" s="22"/>
      <c r="CEY136" s="26"/>
      <c r="CEZ136" s="22"/>
      <c r="CFA136" s="22"/>
      <c r="CFB136" s="22"/>
      <c r="CFC136" s="19"/>
      <c r="CFD136" s="173"/>
      <c r="CFE136" s="23"/>
      <c r="CFF136" s="26"/>
      <c r="CFG136" s="22"/>
      <c r="CFH136" s="26"/>
      <c r="CFI136" s="22"/>
      <c r="CFJ136" s="22"/>
      <c r="CFK136" s="22"/>
      <c r="CFL136" s="19"/>
      <c r="CFM136" s="173"/>
      <c r="CFN136" s="23"/>
      <c r="CFO136" s="26"/>
      <c r="CFP136" s="22"/>
      <c r="CFQ136" s="26"/>
      <c r="CFR136" s="22"/>
      <c r="CFS136" s="22"/>
      <c r="CFT136" s="22"/>
      <c r="CFU136" s="19"/>
      <c r="CFV136" s="173"/>
      <c r="CFW136" s="23"/>
      <c r="CFX136" s="26"/>
      <c r="CFY136" s="22"/>
      <c r="CFZ136" s="26"/>
      <c r="CGA136" s="22"/>
      <c r="CGB136" s="22"/>
      <c r="CGC136" s="22"/>
      <c r="CGD136" s="19"/>
      <c r="CGE136" s="173"/>
      <c r="CGF136" s="23"/>
      <c r="CGG136" s="26"/>
      <c r="CGH136" s="22"/>
      <c r="CGI136" s="26"/>
      <c r="CGJ136" s="22"/>
      <c r="CGK136" s="22"/>
      <c r="CGL136" s="22"/>
      <c r="CGM136" s="19"/>
      <c r="CGN136" s="173"/>
      <c r="CGO136" s="23"/>
      <c r="CGP136" s="26"/>
      <c r="CGQ136" s="22"/>
      <c r="CGR136" s="26"/>
      <c r="CGS136" s="22"/>
      <c r="CGT136" s="22"/>
      <c r="CGU136" s="22"/>
      <c r="CGV136" s="19"/>
      <c r="CGW136" s="173"/>
      <c r="CGX136" s="23"/>
      <c r="CGY136" s="26"/>
      <c r="CGZ136" s="22"/>
      <c r="CHA136" s="26"/>
      <c r="CHB136" s="22"/>
      <c r="CHC136" s="22"/>
      <c r="CHD136" s="22"/>
      <c r="CHE136" s="19"/>
      <c r="CHF136" s="173"/>
      <c r="CHG136" s="23"/>
      <c r="CHH136" s="26"/>
      <c r="CHI136" s="22"/>
      <c r="CHJ136" s="26"/>
      <c r="CHK136" s="22"/>
      <c r="CHL136" s="22"/>
      <c r="CHM136" s="22"/>
      <c r="CHN136" s="19"/>
      <c r="CHO136" s="173"/>
      <c r="CHP136" s="23"/>
      <c r="CHQ136" s="26"/>
      <c r="CHR136" s="22"/>
      <c r="CHS136" s="26"/>
      <c r="CHT136" s="22"/>
      <c r="CHU136" s="22"/>
      <c r="CHV136" s="22"/>
      <c r="CHW136" s="19"/>
      <c r="CHX136" s="173"/>
      <c r="CHY136" s="23"/>
      <c r="CHZ136" s="26"/>
      <c r="CIA136" s="22"/>
      <c r="CIB136" s="26"/>
      <c r="CIC136" s="22"/>
      <c r="CID136" s="22"/>
      <c r="CIE136" s="22"/>
      <c r="CIF136" s="19"/>
      <c r="CIG136" s="173"/>
      <c r="CIH136" s="23"/>
      <c r="CII136" s="26"/>
      <c r="CIJ136" s="22"/>
      <c r="CIK136" s="26"/>
      <c r="CIL136" s="22"/>
      <c r="CIM136" s="22"/>
      <c r="CIN136" s="22"/>
      <c r="CIO136" s="19"/>
      <c r="CIP136" s="173"/>
      <c r="CIQ136" s="23"/>
      <c r="CIR136" s="26"/>
      <c r="CIS136" s="22"/>
      <c r="CIT136" s="26"/>
      <c r="CIU136" s="22"/>
      <c r="CIV136" s="22"/>
      <c r="CIW136" s="22"/>
      <c r="CIX136" s="19"/>
      <c r="CIY136" s="173"/>
      <c r="CIZ136" s="23"/>
      <c r="CJA136" s="26"/>
      <c r="CJB136" s="22"/>
      <c r="CJC136" s="26"/>
      <c r="CJD136" s="22"/>
      <c r="CJE136" s="22"/>
      <c r="CJF136" s="22"/>
      <c r="CJG136" s="19"/>
      <c r="CJH136" s="173"/>
      <c r="CJI136" s="23"/>
      <c r="CJJ136" s="26"/>
      <c r="CJK136" s="22"/>
      <c r="CJL136" s="26"/>
      <c r="CJM136" s="22"/>
      <c r="CJN136" s="22"/>
      <c r="CJO136" s="22"/>
      <c r="CJP136" s="19"/>
      <c r="CJQ136" s="173"/>
      <c r="CJR136" s="23"/>
      <c r="CJS136" s="26"/>
      <c r="CJT136" s="22"/>
      <c r="CJU136" s="26"/>
      <c r="CJV136" s="22"/>
      <c r="CJW136" s="22"/>
      <c r="CJX136" s="22"/>
      <c r="CJY136" s="19"/>
      <c r="CJZ136" s="173"/>
      <c r="CKA136" s="23"/>
      <c r="CKB136" s="26"/>
      <c r="CKC136" s="22"/>
      <c r="CKD136" s="26"/>
      <c r="CKE136" s="22"/>
      <c r="CKF136" s="22"/>
      <c r="CKG136" s="22"/>
      <c r="CKH136" s="19"/>
      <c r="CKI136" s="173"/>
      <c r="CKJ136" s="23"/>
      <c r="CKK136" s="26"/>
      <c r="CKL136" s="22"/>
      <c r="CKM136" s="26"/>
      <c r="CKN136" s="22"/>
      <c r="CKO136" s="22"/>
      <c r="CKP136" s="22"/>
      <c r="CKQ136" s="19"/>
      <c r="CKR136" s="173"/>
      <c r="CKS136" s="23"/>
      <c r="CKT136" s="26"/>
      <c r="CKU136" s="22"/>
      <c r="CKV136" s="26"/>
      <c r="CKW136" s="22"/>
      <c r="CKX136" s="22"/>
      <c r="CKY136" s="22"/>
      <c r="CKZ136" s="19"/>
      <c r="CLA136" s="173"/>
      <c r="CLB136" s="23"/>
      <c r="CLC136" s="26"/>
      <c r="CLD136" s="22"/>
      <c r="CLE136" s="26"/>
      <c r="CLF136" s="22"/>
      <c r="CLG136" s="22"/>
      <c r="CLH136" s="22"/>
      <c r="CLI136" s="19"/>
      <c r="CLJ136" s="173"/>
      <c r="CLK136" s="23"/>
      <c r="CLL136" s="26"/>
      <c r="CLM136" s="22"/>
      <c r="CLN136" s="26"/>
      <c r="CLO136" s="22"/>
      <c r="CLP136" s="22"/>
      <c r="CLQ136" s="22"/>
      <c r="CLR136" s="19"/>
      <c r="CLS136" s="173"/>
      <c r="CLT136" s="23"/>
      <c r="CLU136" s="26"/>
      <c r="CLV136" s="22"/>
      <c r="CLW136" s="26"/>
      <c r="CLX136" s="22"/>
      <c r="CLY136" s="22"/>
      <c r="CLZ136" s="22"/>
      <c r="CMA136" s="19"/>
      <c r="CMB136" s="173"/>
      <c r="CMC136" s="23"/>
      <c r="CMD136" s="26"/>
      <c r="CME136" s="22"/>
      <c r="CMF136" s="26"/>
      <c r="CMG136" s="22"/>
      <c r="CMH136" s="22"/>
      <c r="CMI136" s="22"/>
      <c r="CMJ136" s="19"/>
      <c r="CMK136" s="173"/>
      <c r="CML136" s="23"/>
      <c r="CMM136" s="26"/>
      <c r="CMN136" s="22"/>
      <c r="CMO136" s="26"/>
      <c r="CMP136" s="22"/>
      <c r="CMQ136" s="22"/>
      <c r="CMR136" s="22"/>
      <c r="CMS136" s="19"/>
      <c r="CMT136" s="173"/>
      <c r="CMU136" s="23"/>
      <c r="CMV136" s="26"/>
      <c r="CMW136" s="22"/>
      <c r="CMX136" s="26"/>
      <c r="CMY136" s="22"/>
      <c r="CMZ136" s="22"/>
      <c r="CNA136" s="22"/>
      <c r="CNB136" s="19"/>
      <c r="CNC136" s="173"/>
      <c r="CND136" s="23"/>
      <c r="CNE136" s="26"/>
      <c r="CNF136" s="22"/>
      <c r="CNG136" s="26"/>
      <c r="CNH136" s="22"/>
      <c r="CNI136" s="22"/>
      <c r="CNJ136" s="22"/>
      <c r="CNK136" s="19"/>
      <c r="CNL136" s="173"/>
      <c r="CNM136" s="23"/>
      <c r="CNN136" s="26"/>
      <c r="CNO136" s="22"/>
      <c r="CNP136" s="26"/>
      <c r="CNQ136" s="22"/>
      <c r="CNR136" s="22"/>
      <c r="CNS136" s="22"/>
      <c r="CNT136" s="19"/>
      <c r="CNU136" s="173"/>
      <c r="CNV136" s="23"/>
      <c r="CNW136" s="26"/>
      <c r="CNX136" s="22"/>
      <c r="CNY136" s="26"/>
      <c r="CNZ136" s="22"/>
      <c r="COA136" s="22"/>
      <c r="COB136" s="22"/>
      <c r="COC136" s="19"/>
      <c r="COD136" s="173"/>
      <c r="COE136" s="23"/>
      <c r="COF136" s="26"/>
      <c r="COG136" s="22"/>
      <c r="COH136" s="26"/>
      <c r="COI136" s="22"/>
      <c r="COJ136" s="22"/>
      <c r="COK136" s="22"/>
      <c r="COL136" s="19"/>
      <c r="COM136" s="173"/>
      <c r="CON136" s="23"/>
      <c r="COO136" s="26"/>
      <c r="COP136" s="22"/>
      <c r="COQ136" s="26"/>
      <c r="COR136" s="22"/>
      <c r="COS136" s="22"/>
      <c r="COT136" s="22"/>
      <c r="COU136" s="19"/>
      <c r="COV136" s="173"/>
      <c r="COW136" s="23"/>
      <c r="COX136" s="26"/>
      <c r="COY136" s="22"/>
      <c r="COZ136" s="26"/>
      <c r="CPA136" s="22"/>
      <c r="CPB136" s="22"/>
      <c r="CPC136" s="22"/>
      <c r="CPD136" s="19"/>
      <c r="CPE136" s="173"/>
      <c r="CPF136" s="23"/>
      <c r="CPG136" s="26"/>
      <c r="CPH136" s="22"/>
      <c r="CPI136" s="26"/>
      <c r="CPJ136" s="22"/>
      <c r="CPK136" s="22"/>
      <c r="CPL136" s="22"/>
      <c r="CPM136" s="19"/>
      <c r="CPN136" s="173"/>
      <c r="CPO136" s="23"/>
      <c r="CPP136" s="26"/>
      <c r="CPQ136" s="22"/>
      <c r="CPR136" s="26"/>
      <c r="CPS136" s="22"/>
      <c r="CPT136" s="22"/>
      <c r="CPU136" s="22"/>
      <c r="CPV136" s="19"/>
      <c r="CPW136" s="173"/>
      <c r="CPX136" s="23"/>
      <c r="CPY136" s="26"/>
      <c r="CPZ136" s="22"/>
      <c r="CQA136" s="26"/>
      <c r="CQB136" s="22"/>
      <c r="CQC136" s="22"/>
      <c r="CQD136" s="22"/>
      <c r="CQE136" s="19"/>
      <c r="CQF136" s="173"/>
      <c r="CQG136" s="23"/>
      <c r="CQH136" s="26"/>
      <c r="CQI136" s="22"/>
      <c r="CQJ136" s="26"/>
      <c r="CQK136" s="22"/>
      <c r="CQL136" s="22"/>
      <c r="CQM136" s="22"/>
      <c r="CQN136" s="19"/>
      <c r="CQO136" s="173"/>
      <c r="CQP136" s="23"/>
      <c r="CQQ136" s="26"/>
      <c r="CQR136" s="22"/>
      <c r="CQS136" s="26"/>
      <c r="CQT136" s="22"/>
      <c r="CQU136" s="22"/>
      <c r="CQV136" s="22"/>
      <c r="CQW136" s="19"/>
      <c r="CQX136" s="173"/>
      <c r="CQY136" s="23"/>
      <c r="CQZ136" s="26"/>
      <c r="CRA136" s="22"/>
      <c r="CRB136" s="26"/>
      <c r="CRC136" s="22"/>
      <c r="CRD136" s="22"/>
      <c r="CRE136" s="22"/>
      <c r="CRF136" s="19"/>
      <c r="CRG136" s="173"/>
      <c r="CRH136" s="23"/>
      <c r="CRI136" s="26"/>
      <c r="CRJ136" s="22"/>
      <c r="CRK136" s="26"/>
      <c r="CRL136" s="22"/>
      <c r="CRM136" s="22"/>
      <c r="CRN136" s="22"/>
      <c r="CRO136" s="19"/>
      <c r="CRP136" s="173"/>
      <c r="CRQ136" s="23"/>
      <c r="CRR136" s="26"/>
      <c r="CRS136" s="22"/>
      <c r="CRT136" s="26"/>
      <c r="CRU136" s="22"/>
      <c r="CRV136" s="22"/>
      <c r="CRW136" s="22"/>
      <c r="CRX136" s="19"/>
      <c r="CRY136" s="173"/>
      <c r="CRZ136" s="23"/>
      <c r="CSA136" s="26"/>
      <c r="CSB136" s="22"/>
      <c r="CSC136" s="26"/>
      <c r="CSD136" s="22"/>
      <c r="CSE136" s="22"/>
      <c r="CSF136" s="22"/>
      <c r="CSG136" s="19"/>
      <c r="CSH136" s="173"/>
      <c r="CSI136" s="23"/>
      <c r="CSJ136" s="26"/>
      <c r="CSK136" s="22"/>
      <c r="CSL136" s="26"/>
      <c r="CSM136" s="22"/>
      <c r="CSN136" s="22"/>
      <c r="CSO136" s="22"/>
      <c r="CSP136" s="19"/>
      <c r="CSQ136" s="173"/>
      <c r="CSR136" s="23"/>
      <c r="CSS136" s="26"/>
      <c r="CST136" s="22"/>
      <c r="CSU136" s="26"/>
      <c r="CSV136" s="22"/>
      <c r="CSW136" s="22"/>
      <c r="CSX136" s="22"/>
      <c r="CSY136" s="19"/>
      <c r="CSZ136" s="173"/>
      <c r="CTA136" s="23"/>
      <c r="CTB136" s="26"/>
      <c r="CTC136" s="22"/>
      <c r="CTD136" s="26"/>
      <c r="CTE136" s="22"/>
      <c r="CTF136" s="22"/>
      <c r="CTG136" s="22"/>
      <c r="CTH136" s="19"/>
      <c r="CTI136" s="173"/>
      <c r="CTJ136" s="23"/>
      <c r="CTK136" s="26"/>
      <c r="CTL136" s="22"/>
      <c r="CTM136" s="26"/>
      <c r="CTN136" s="22"/>
      <c r="CTO136" s="22"/>
      <c r="CTP136" s="22"/>
      <c r="CTQ136" s="19"/>
      <c r="CTR136" s="173"/>
      <c r="CTS136" s="23"/>
      <c r="CTT136" s="26"/>
      <c r="CTU136" s="22"/>
      <c r="CTV136" s="26"/>
      <c r="CTW136" s="22"/>
      <c r="CTX136" s="22"/>
      <c r="CTY136" s="22"/>
      <c r="CTZ136" s="19"/>
      <c r="CUA136" s="173"/>
      <c r="CUB136" s="23"/>
      <c r="CUC136" s="26"/>
      <c r="CUD136" s="22"/>
      <c r="CUE136" s="26"/>
      <c r="CUF136" s="22"/>
      <c r="CUG136" s="22"/>
      <c r="CUH136" s="22"/>
      <c r="CUI136" s="19"/>
      <c r="CUJ136" s="173"/>
      <c r="CUK136" s="23"/>
      <c r="CUL136" s="26"/>
      <c r="CUM136" s="22"/>
      <c r="CUN136" s="26"/>
      <c r="CUO136" s="22"/>
      <c r="CUP136" s="22"/>
      <c r="CUQ136" s="22"/>
      <c r="CUR136" s="19"/>
      <c r="CUS136" s="173"/>
      <c r="CUT136" s="23"/>
      <c r="CUU136" s="26"/>
      <c r="CUV136" s="22"/>
      <c r="CUW136" s="26"/>
      <c r="CUX136" s="22"/>
      <c r="CUY136" s="22"/>
      <c r="CUZ136" s="22"/>
      <c r="CVA136" s="19"/>
      <c r="CVB136" s="173"/>
      <c r="CVC136" s="23"/>
      <c r="CVD136" s="26"/>
      <c r="CVE136" s="22"/>
      <c r="CVF136" s="26"/>
      <c r="CVG136" s="22"/>
      <c r="CVH136" s="22"/>
      <c r="CVI136" s="22"/>
      <c r="CVJ136" s="19"/>
      <c r="CVK136" s="173"/>
      <c r="CVL136" s="23"/>
      <c r="CVM136" s="26"/>
      <c r="CVN136" s="22"/>
      <c r="CVO136" s="26"/>
      <c r="CVP136" s="22"/>
      <c r="CVQ136" s="22"/>
      <c r="CVR136" s="22"/>
      <c r="CVS136" s="19"/>
      <c r="CVT136" s="173"/>
      <c r="CVU136" s="23"/>
      <c r="CVV136" s="26"/>
      <c r="CVW136" s="22"/>
      <c r="CVX136" s="26"/>
      <c r="CVY136" s="22"/>
      <c r="CVZ136" s="22"/>
      <c r="CWA136" s="22"/>
      <c r="CWB136" s="19"/>
      <c r="CWC136" s="173"/>
      <c r="CWD136" s="23"/>
      <c r="CWE136" s="26"/>
      <c r="CWF136" s="22"/>
      <c r="CWG136" s="26"/>
      <c r="CWH136" s="22"/>
      <c r="CWI136" s="22"/>
      <c r="CWJ136" s="22"/>
      <c r="CWK136" s="19"/>
      <c r="CWL136" s="173"/>
      <c r="CWM136" s="23"/>
      <c r="CWN136" s="26"/>
      <c r="CWO136" s="22"/>
      <c r="CWP136" s="26"/>
      <c r="CWQ136" s="22"/>
      <c r="CWR136" s="22"/>
      <c r="CWS136" s="22"/>
      <c r="CWT136" s="19"/>
      <c r="CWU136" s="173"/>
      <c r="CWV136" s="23"/>
      <c r="CWW136" s="26"/>
      <c r="CWX136" s="22"/>
      <c r="CWY136" s="26"/>
      <c r="CWZ136" s="22"/>
      <c r="CXA136" s="22"/>
      <c r="CXB136" s="22"/>
      <c r="CXC136" s="19"/>
      <c r="CXD136" s="173"/>
      <c r="CXE136" s="23"/>
      <c r="CXF136" s="26"/>
      <c r="CXG136" s="22"/>
      <c r="CXH136" s="26"/>
      <c r="CXI136" s="22"/>
      <c r="CXJ136" s="22"/>
      <c r="CXK136" s="22"/>
      <c r="CXL136" s="19"/>
      <c r="CXM136" s="173"/>
      <c r="CXN136" s="23"/>
      <c r="CXO136" s="26"/>
      <c r="CXP136" s="22"/>
      <c r="CXQ136" s="26"/>
      <c r="CXR136" s="22"/>
      <c r="CXS136" s="22"/>
      <c r="CXT136" s="22"/>
      <c r="CXU136" s="19"/>
      <c r="CXV136" s="173"/>
      <c r="CXW136" s="23"/>
      <c r="CXX136" s="26"/>
      <c r="CXY136" s="22"/>
      <c r="CXZ136" s="26"/>
      <c r="CYA136" s="22"/>
      <c r="CYB136" s="22"/>
      <c r="CYC136" s="22"/>
      <c r="CYD136" s="19"/>
      <c r="CYE136" s="173"/>
      <c r="CYF136" s="23"/>
      <c r="CYG136" s="26"/>
      <c r="CYH136" s="22"/>
      <c r="CYI136" s="26"/>
      <c r="CYJ136" s="22"/>
      <c r="CYK136" s="22"/>
      <c r="CYL136" s="22"/>
      <c r="CYM136" s="19"/>
      <c r="CYN136" s="173"/>
      <c r="CYO136" s="23"/>
      <c r="CYP136" s="26"/>
      <c r="CYQ136" s="22"/>
      <c r="CYR136" s="26"/>
      <c r="CYS136" s="22"/>
      <c r="CYT136" s="22"/>
      <c r="CYU136" s="22"/>
      <c r="CYV136" s="19"/>
      <c r="CYW136" s="173"/>
      <c r="CYX136" s="23"/>
      <c r="CYY136" s="26"/>
      <c r="CYZ136" s="22"/>
      <c r="CZA136" s="26"/>
      <c r="CZB136" s="22"/>
      <c r="CZC136" s="22"/>
      <c r="CZD136" s="22"/>
      <c r="CZE136" s="19"/>
      <c r="CZF136" s="173"/>
      <c r="CZG136" s="23"/>
      <c r="CZH136" s="26"/>
      <c r="CZI136" s="22"/>
      <c r="CZJ136" s="26"/>
      <c r="CZK136" s="22"/>
      <c r="CZL136" s="22"/>
      <c r="CZM136" s="22"/>
      <c r="CZN136" s="19"/>
      <c r="CZO136" s="173"/>
      <c r="CZP136" s="23"/>
      <c r="CZQ136" s="26"/>
      <c r="CZR136" s="22"/>
      <c r="CZS136" s="26"/>
      <c r="CZT136" s="22"/>
      <c r="CZU136" s="22"/>
      <c r="CZV136" s="22"/>
      <c r="CZW136" s="19"/>
      <c r="CZX136" s="173"/>
      <c r="CZY136" s="23"/>
      <c r="CZZ136" s="26"/>
      <c r="DAA136" s="22"/>
      <c r="DAB136" s="26"/>
      <c r="DAC136" s="22"/>
      <c r="DAD136" s="22"/>
      <c r="DAE136" s="22"/>
      <c r="DAF136" s="19"/>
      <c r="DAG136" s="173"/>
      <c r="DAH136" s="23"/>
      <c r="DAI136" s="26"/>
      <c r="DAJ136" s="22"/>
      <c r="DAK136" s="26"/>
      <c r="DAL136" s="22"/>
      <c r="DAM136" s="22"/>
      <c r="DAN136" s="22"/>
      <c r="DAO136" s="19"/>
      <c r="DAP136" s="173"/>
      <c r="DAQ136" s="23"/>
      <c r="DAR136" s="26"/>
      <c r="DAS136" s="22"/>
      <c r="DAT136" s="26"/>
      <c r="DAU136" s="22"/>
      <c r="DAV136" s="22"/>
      <c r="DAW136" s="22"/>
      <c r="DAX136" s="19"/>
      <c r="DAY136" s="173"/>
      <c r="DAZ136" s="23"/>
      <c r="DBA136" s="26"/>
      <c r="DBB136" s="22"/>
      <c r="DBC136" s="26"/>
      <c r="DBD136" s="22"/>
      <c r="DBE136" s="22"/>
      <c r="DBF136" s="22"/>
      <c r="DBG136" s="19"/>
      <c r="DBH136" s="173"/>
      <c r="DBI136" s="23"/>
      <c r="DBJ136" s="26"/>
      <c r="DBK136" s="22"/>
      <c r="DBL136" s="26"/>
      <c r="DBM136" s="22"/>
      <c r="DBN136" s="22"/>
      <c r="DBO136" s="22"/>
      <c r="DBP136" s="19"/>
      <c r="DBQ136" s="173"/>
      <c r="DBR136" s="23"/>
      <c r="DBS136" s="26"/>
      <c r="DBT136" s="22"/>
      <c r="DBU136" s="26"/>
      <c r="DBV136" s="22"/>
      <c r="DBW136" s="22"/>
      <c r="DBX136" s="22"/>
      <c r="DBY136" s="19"/>
      <c r="DBZ136" s="173"/>
      <c r="DCA136" s="23"/>
      <c r="DCB136" s="26"/>
      <c r="DCC136" s="22"/>
      <c r="DCD136" s="26"/>
      <c r="DCE136" s="22"/>
      <c r="DCF136" s="22"/>
      <c r="DCG136" s="22"/>
      <c r="DCH136" s="19"/>
      <c r="DCI136" s="173"/>
      <c r="DCJ136" s="23"/>
      <c r="DCK136" s="26"/>
      <c r="DCL136" s="22"/>
      <c r="DCM136" s="26"/>
      <c r="DCN136" s="22"/>
      <c r="DCO136" s="22"/>
      <c r="DCP136" s="22"/>
      <c r="DCQ136" s="19"/>
      <c r="DCR136" s="173"/>
      <c r="DCS136" s="23"/>
      <c r="DCT136" s="26"/>
      <c r="DCU136" s="22"/>
      <c r="DCV136" s="26"/>
      <c r="DCW136" s="22"/>
      <c r="DCX136" s="22"/>
      <c r="DCY136" s="22"/>
      <c r="DCZ136" s="19"/>
      <c r="DDA136" s="173"/>
      <c r="DDB136" s="23"/>
      <c r="DDC136" s="26"/>
      <c r="DDD136" s="22"/>
      <c r="DDE136" s="26"/>
      <c r="DDF136" s="22"/>
      <c r="DDG136" s="22"/>
      <c r="DDH136" s="22"/>
      <c r="DDI136" s="19"/>
      <c r="DDJ136" s="173"/>
      <c r="DDK136" s="23"/>
      <c r="DDL136" s="26"/>
      <c r="DDM136" s="22"/>
      <c r="DDN136" s="26"/>
      <c r="DDO136" s="22"/>
      <c r="DDP136" s="22"/>
      <c r="DDQ136" s="22"/>
      <c r="DDR136" s="19"/>
      <c r="DDS136" s="173"/>
      <c r="DDT136" s="23"/>
      <c r="DDU136" s="26"/>
      <c r="DDV136" s="22"/>
      <c r="DDW136" s="26"/>
      <c r="DDX136" s="22"/>
      <c r="DDY136" s="22"/>
      <c r="DDZ136" s="22"/>
      <c r="DEA136" s="19"/>
      <c r="DEB136" s="173"/>
      <c r="DEC136" s="23"/>
      <c r="DED136" s="26"/>
      <c r="DEE136" s="22"/>
      <c r="DEF136" s="26"/>
      <c r="DEG136" s="22"/>
      <c r="DEH136" s="22"/>
      <c r="DEI136" s="22"/>
      <c r="DEJ136" s="19"/>
      <c r="DEK136" s="173"/>
      <c r="DEL136" s="23"/>
      <c r="DEM136" s="26"/>
      <c r="DEN136" s="22"/>
      <c r="DEO136" s="26"/>
      <c r="DEP136" s="22"/>
      <c r="DEQ136" s="22"/>
      <c r="DER136" s="22"/>
      <c r="DES136" s="19"/>
      <c r="DET136" s="173"/>
      <c r="DEU136" s="23"/>
      <c r="DEV136" s="26"/>
      <c r="DEW136" s="22"/>
      <c r="DEX136" s="26"/>
      <c r="DEY136" s="22"/>
      <c r="DEZ136" s="22"/>
      <c r="DFA136" s="22"/>
      <c r="DFB136" s="19"/>
      <c r="DFC136" s="173"/>
      <c r="DFD136" s="23"/>
      <c r="DFE136" s="26"/>
      <c r="DFF136" s="22"/>
      <c r="DFG136" s="26"/>
      <c r="DFH136" s="22"/>
      <c r="DFI136" s="22"/>
      <c r="DFJ136" s="22"/>
      <c r="DFK136" s="19"/>
      <c r="DFL136" s="173"/>
      <c r="DFM136" s="23"/>
      <c r="DFN136" s="26"/>
      <c r="DFO136" s="22"/>
      <c r="DFP136" s="26"/>
      <c r="DFQ136" s="22"/>
      <c r="DFR136" s="22"/>
      <c r="DFS136" s="22"/>
      <c r="DFT136" s="19"/>
      <c r="DFU136" s="173"/>
      <c r="DFV136" s="23"/>
      <c r="DFW136" s="26"/>
      <c r="DFX136" s="22"/>
      <c r="DFY136" s="26"/>
      <c r="DFZ136" s="22"/>
      <c r="DGA136" s="22"/>
      <c r="DGB136" s="22"/>
      <c r="DGC136" s="19"/>
      <c r="DGD136" s="173"/>
      <c r="DGE136" s="23"/>
      <c r="DGF136" s="26"/>
      <c r="DGG136" s="22"/>
      <c r="DGH136" s="26"/>
      <c r="DGI136" s="22"/>
      <c r="DGJ136" s="22"/>
      <c r="DGK136" s="22"/>
      <c r="DGL136" s="19"/>
      <c r="DGM136" s="173"/>
      <c r="DGN136" s="23"/>
      <c r="DGO136" s="26"/>
      <c r="DGP136" s="22"/>
      <c r="DGQ136" s="26"/>
      <c r="DGR136" s="22"/>
      <c r="DGS136" s="22"/>
      <c r="DGT136" s="22"/>
      <c r="DGU136" s="19"/>
      <c r="DGV136" s="173"/>
      <c r="DGW136" s="23"/>
      <c r="DGX136" s="26"/>
      <c r="DGY136" s="22"/>
      <c r="DGZ136" s="26"/>
      <c r="DHA136" s="22"/>
      <c r="DHB136" s="22"/>
      <c r="DHC136" s="22"/>
      <c r="DHD136" s="19"/>
      <c r="DHE136" s="173"/>
      <c r="DHF136" s="23"/>
      <c r="DHG136" s="26"/>
      <c r="DHH136" s="22"/>
      <c r="DHI136" s="26"/>
      <c r="DHJ136" s="22"/>
      <c r="DHK136" s="22"/>
      <c r="DHL136" s="22"/>
      <c r="DHM136" s="19"/>
      <c r="DHN136" s="173"/>
      <c r="DHO136" s="23"/>
      <c r="DHP136" s="26"/>
      <c r="DHQ136" s="22"/>
      <c r="DHR136" s="26"/>
      <c r="DHS136" s="22"/>
      <c r="DHT136" s="22"/>
      <c r="DHU136" s="22"/>
      <c r="DHV136" s="19"/>
      <c r="DHW136" s="173"/>
      <c r="DHX136" s="23"/>
      <c r="DHY136" s="26"/>
      <c r="DHZ136" s="22"/>
      <c r="DIA136" s="26"/>
      <c r="DIB136" s="22"/>
      <c r="DIC136" s="22"/>
      <c r="DID136" s="22"/>
      <c r="DIE136" s="19"/>
      <c r="DIF136" s="173"/>
      <c r="DIG136" s="23"/>
      <c r="DIH136" s="26"/>
      <c r="DII136" s="22"/>
      <c r="DIJ136" s="26"/>
      <c r="DIK136" s="22"/>
      <c r="DIL136" s="22"/>
      <c r="DIM136" s="22"/>
      <c r="DIN136" s="19"/>
      <c r="DIO136" s="173"/>
      <c r="DIP136" s="23"/>
      <c r="DIQ136" s="26"/>
      <c r="DIR136" s="22"/>
      <c r="DIS136" s="26"/>
      <c r="DIT136" s="22"/>
      <c r="DIU136" s="22"/>
      <c r="DIV136" s="22"/>
      <c r="DIW136" s="19"/>
      <c r="DIX136" s="173"/>
      <c r="DIY136" s="23"/>
      <c r="DIZ136" s="26"/>
      <c r="DJA136" s="22"/>
      <c r="DJB136" s="26"/>
      <c r="DJC136" s="22"/>
      <c r="DJD136" s="22"/>
      <c r="DJE136" s="22"/>
      <c r="DJF136" s="19"/>
      <c r="DJG136" s="173"/>
      <c r="DJH136" s="23"/>
      <c r="DJI136" s="26"/>
      <c r="DJJ136" s="22"/>
      <c r="DJK136" s="26"/>
      <c r="DJL136" s="22"/>
      <c r="DJM136" s="22"/>
      <c r="DJN136" s="22"/>
      <c r="DJO136" s="19"/>
      <c r="DJP136" s="173"/>
      <c r="DJQ136" s="23"/>
      <c r="DJR136" s="26"/>
      <c r="DJS136" s="22"/>
      <c r="DJT136" s="26"/>
      <c r="DJU136" s="22"/>
      <c r="DJV136" s="22"/>
      <c r="DJW136" s="22"/>
      <c r="DJX136" s="19"/>
      <c r="DJY136" s="173"/>
      <c r="DJZ136" s="23"/>
      <c r="DKA136" s="26"/>
      <c r="DKB136" s="22"/>
      <c r="DKC136" s="26"/>
      <c r="DKD136" s="22"/>
      <c r="DKE136" s="22"/>
      <c r="DKF136" s="22"/>
      <c r="DKG136" s="19"/>
      <c r="DKH136" s="173"/>
      <c r="DKI136" s="23"/>
      <c r="DKJ136" s="26"/>
      <c r="DKK136" s="22"/>
      <c r="DKL136" s="26"/>
      <c r="DKM136" s="22"/>
      <c r="DKN136" s="22"/>
      <c r="DKO136" s="22"/>
      <c r="DKP136" s="19"/>
      <c r="DKQ136" s="173"/>
      <c r="DKR136" s="23"/>
      <c r="DKS136" s="26"/>
      <c r="DKT136" s="22"/>
      <c r="DKU136" s="26"/>
      <c r="DKV136" s="22"/>
      <c r="DKW136" s="22"/>
      <c r="DKX136" s="22"/>
      <c r="DKY136" s="19"/>
      <c r="DKZ136" s="173"/>
      <c r="DLA136" s="23"/>
      <c r="DLB136" s="26"/>
      <c r="DLC136" s="22"/>
      <c r="DLD136" s="26"/>
      <c r="DLE136" s="22"/>
      <c r="DLF136" s="22"/>
      <c r="DLG136" s="22"/>
      <c r="DLH136" s="19"/>
      <c r="DLI136" s="173"/>
      <c r="DLJ136" s="23"/>
      <c r="DLK136" s="26"/>
      <c r="DLL136" s="22"/>
      <c r="DLM136" s="26"/>
      <c r="DLN136" s="22"/>
      <c r="DLO136" s="22"/>
      <c r="DLP136" s="22"/>
      <c r="DLQ136" s="19"/>
      <c r="DLR136" s="173"/>
      <c r="DLS136" s="23"/>
      <c r="DLT136" s="26"/>
      <c r="DLU136" s="22"/>
      <c r="DLV136" s="26"/>
      <c r="DLW136" s="22"/>
      <c r="DLX136" s="22"/>
      <c r="DLY136" s="22"/>
      <c r="DLZ136" s="19"/>
      <c r="DMA136" s="173"/>
      <c r="DMB136" s="23"/>
      <c r="DMC136" s="26"/>
      <c r="DMD136" s="22"/>
      <c r="DME136" s="26"/>
      <c r="DMF136" s="22"/>
      <c r="DMG136" s="22"/>
      <c r="DMH136" s="22"/>
      <c r="DMI136" s="19"/>
      <c r="DMJ136" s="173"/>
      <c r="DMK136" s="23"/>
      <c r="DML136" s="26"/>
      <c r="DMM136" s="22"/>
      <c r="DMN136" s="26"/>
      <c r="DMO136" s="22"/>
      <c r="DMP136" s="22"/>
      <c r="DMQ136" s="22"/>
      <c r="DMR136" s="19"/>
      <c r="DMS136" s="173"/>
      <c r="DMT136" s="23"/>
      <c r="DMU136" s="26"/>
      <c r="DMV136" s="22"/>
      <c r="DMW136" s="26"/>
      <c r="DMX136" s="22"/>
      <c r="DMY136" s="22"/>
      <c r="DMZ136" s="22"/>
      <c r="DNA136" s="19"/>
      <c r="DNB136" s="173"/>
      <c r="DNC136" s="23"/>
      <c r="DND136" s="26"/>
      <c r="DNE136" s="22"/>
      <c r="DNF136" s="26"/>
      <c r="DNG136" s="22"/>
      <c r="DNH136" s="22"/>
      <c r="DNI136" s="22"/>
      <c r="DNJ136" s="19"/>
      <c r="DNK136" s="173"/>
      <c r="DNL136" s="23"/>
      <c r="DNM136" s="26"/>
      <c r="DNN136" s="22"/>
      <c r="DNO136" s="26"/>
      <c r="DNP136" s="22"/>
      <c r="DNQ136" s="22"/>
      <c r="DNR136" s="22"/>
      <c r="DNS136" s="19"/>
      <c r="DNT136" s="173"/>
      <c r="DNU136" s="23"/>
      <c r="DNV136" s="26"/>
      <c r="DNW136" s="22"/>
      <c r="DNX136" s="26"/>
      <c r="DNY136" s="22"/>
      <c r="DNZ136" s="22"/>
      <c r="DOA136" s="22"/>
      <c r="DOB136" s="19"/>
      <c r="DOC136" s="173"/>
      <c r="DOD136" s="23"/>
      <c r="DOE136" s="26"/>
      <c r="DOF136" s="22"/>
      <c r="DOG136" s="26"/>
      <c r="DOH136" s="22"/>
      <c r="DOI136" s="22"/>
      <c r="DOJ136" s="22"/>
      <c r="DOK136" s="19"/>
      <c r="DOL136" s="173"/>
      <c r="DOM136" s="23"/>
      <c r="DON136" s="26"/>
      <c r="DOO136" s="22"/>
      <c r="DOP136" s="26"/>
      <c r="DOQ136" s="22"/>
      <c r="DOR136" s="22"/>
      <c r="DOS136" s="22"/>
      <c r="DOT136" s="19"/>
      <c r="DOU136" s="173"/>
      <c r="DOV136" s="23"/>
      <c r="DOW136" s="26"/>
      <c r="DOX136" s="22"/>
      <c r="DOY136" s="26"/>
      <c r="DOZ136" s="22"/>
      <c r="DPA136" s="22"/>
      <c r="DPB136" s="22"/>
      <c r="DPC136" s="19"/>
      <c r="DPD136" s="173"/>
      <c r="DPE136" s="23"/>
      <c r="DPF136" s="26"/>
      <c r="DPG136" s="22"/>
      <c r="DPH136" s="26"/>
      <c r="DPI136" s="22"/>
      <c r="DPJ136" s="22"/>
      <c r="DPK136" s="22"/>
      <c r="DPL136" s="19"/>
      <c r="DPM136" s="173"/>
      <c r="DPN136" s="23"/>
      <c r="DPO136" s="26"/>
      <c r="DPP136" s="22"/>
      <c r="DPQ136" s="26"/>
      <c r="DPR136" s="22"/>
      <c r="DPS136" s="22"/>
      <c r="DPT136" s="22"/>
      <c r="DPU136" s="19"/>
      <c r="DPV136" s="173"/>
      <c r="DPW136" s="23"/>
      <c r="DPX136" s="26"/>
      <c r="DPY136" s="22"/>
      <c r="DPZ136" s="26"/>
      <c r="DQA136" s="22"/>
      <c r="DQB136" s="22"/>
      <c r="DQC136" s="22"/>
      <c r="DQD136" s="19"/>
      <c r="DQE136" s="173"/>
      <c r="DQF136" s="23"/>
      <c r="DQG136" s="26"/>
      <c r="DQH136" s="22"/>
      <c r="DQI136" s="26"/>
      <c r="DQJ136" s="22"/>
      <c r="DQK136" s="22"/>
      <c r="DQL136" s="22"/>
      <c r="DQM136" s="19"/>
      <c r="DQN136" s="173"/>
      <c r="DQO136" s="23"/>
      <c r="DQP136" s="26"/>
      <c r="DQQ136" s="22"/>
      <c r="DQR136" s="26"/>
      <c r="DQS136" s="22"/>
      <c r="DQT136" s="22"/>
      <c r="DQU136" s="22"/>
      <c r="DQV136" s="19"/>
      <c r="DQW136" s="173"/>
      <c r="DQX136" s="23"/>
      <c r="DQY136" s="26"/>
      <c r="DQZ136" s="22"/>
      <c r="DRA136" s="26"/>
      <c r="DRB136" s="22"/>
      <c r="DRC136" s="22"/>
      <c r="DRD136" s="22"/>
      <c r="DRE136" s="19"/>
      <c r="DRF136" s="173"/>
      <c r="DRG136" s="23"/>
      <c r="DRH136" s="26"/>
      <c r="DRI136" s="22"/>
      <c r="DRJ136" s="26"/>
      <c r="DRK136" s="22"/>
      <c r="DRL136" s="22"/>
      <c r="DRM136" s="22"/>
      <c r="DRN136" s="19"/>
      <c r="DRO136" s="173"/>
      <c r="DRP136" s="23"/>
      <c r="DRQ136" s="26"/>
      <c r="DRR136" s="22"/>
      <c r="DRS136" s="26"/>
      <c r="DRT136" s="22"/>
      <c r="DRU136" s="22"/>
      <c r="DRV136" s="22"/>
      <c r="DRW136" s="19"/>
      <c r="DRX136" s="173"/>
      <c r="DRY136" s="23"/>
      <c r="DRZ136" s="26"/>
      <c r="DSA136" s="22"/>
      <c r="DSB136" s="26"/>
      <c r="DSC136" s="22"/>
      <c r="DSD136" s="22"/>
      <c r="DSE136" s="22"/>
      <c r="DSF136" s="19"/>
      <c r="DSG136" s="173"/>
      <c r="DSH136" s="23"/>
      <c r="DSI136" s="26"/>
      <c r="DSJ136" s="22"/>
      <c r="DSK136" s="26"/>
      <c r="DSL136" s="22"/>
      <c r="DSM136" s="22"/>
      <c r="DSN136" s="22"/>
      <c r="DSO136" s="19"/>
      <c r="DSP136" s="173"/>
      <c r="DSQ136" s="23"/>
      <c r="DSR136" s="26"/>
      <c r="DSS136" s="22"/>
      <c r="DST136" s="26"/>
      <c r="DSU136" s="22"/>
      <c r="DSV136" s="22"/>
      <c r="DSW136" s="22"/>
      <c r="DSX136" s="19"/>
      <c r="DSY136" s="173"/>
      <c r="DSZ136" s="23"/>
      <c r="DTA136" s="26"/>
      <c r="DTB136" s="22"/>
      <c r="DTC136" s="26"/>
      <c r="DTD136" s="22"/>
      <c r="DTE136" s="22"/>
      <c r="DTF136" s="22"/>
      <c r="DTG136" s="19"/>
      <c r="DTH136" s="173"/>
      <c r="DTI136" s="23"/>
      <c r="DTJ136" s="26"/>
      <c r="DTK136" s="22"/>
      <c r="DTL136" s="26"/>
      <c r="DTM136" s="22"/>
      <c r="DTN136" s="22"/>
      <c r="DTO136" s="22"/>
      <c r="DTP136" s="19"/>
      <c r="DTQ136" s="173"/>
      <c r="DTR136" s="23"/>
      <c r="DTS136" s="26"/>
      <c r="DTT136" s="22"/>
      <c r="DTU136" s="26"/>
      <c r="DTV136" s="22"/>
      <c r="DTW136" s="22"/>
      <c r="DTX136" s="22"/>
      <c r="DTY136" s="19"/>
      <c r="DTZ136" s="173"/>
      <c r="DUA136" s="23"/>
      <c r="DUB136" s="26"/>
      <c r="DUC136" s="22"/>
      <c r="DUD136" s="26"/>
      <c r="DUE136" s="22"/>
      <c r="DUF136" s="22"/>
      <c r="DUG136" s="22"/>
      <c r="DUH136" s="19"/>
      <c r="DUI136" s="173"/>
      <c r="DUJ136" s="23"/>
      <c r="DUK136" s="26"/>
      <c r="DUL136" s="22"/>
      <c r="DUM136" s="26"/>
      <c r="DUN136" s="22"/>
      <c r="DUO136" s="22"/>
      <c r="DUP136" s="22"/>
      <c r="DUQ136" s="19"/>
      <c r="DUR136" s="173"/>
      <c r="DUS136" s="23"/>
      <c r="DUT136" s="26"/>
      <c r="DUU136" s="22"/>
      <c r="DUV136" s="26"/>
      <c r="DUW136" s="22"/>
      <c r="DUX136" s="22"/>
      <c r="DUY136" s="22"/>
      <c r="DUZ136" s="19"/>
      <c r="DVA136" s="173"/>
      <c r="DVB136" s="23"/>
      <c r="DVC136" s="26"/>
      <c r="DVD136" s="22"/>
      <c r="DVE136" s="26"/>
      <c r="DVF136" s="22"/>
      <c r="DVG136" s="22"/>
      <c r="DVH136" s="22"/>
      <c r="DVI136" s="19"/>
      <c r="DVJ136" s="173"/>
      <c r="DVK136" s="23"/>
      <c r="DVL136" s="26"/>
      <c r="DVM136" s="22"/>
      <c r="DVN136" s="26"/>
      <c r="DVO136" s="22"/>
      <c r="DVP136" s="22"/>
      <c r="DVQ136" s="22"/>
      <c r="DVR136" s="19"/>
      <c r="DVS136" s="173"/>
      <c r="DVT136" s="23"/>
      <c r="DVU136" s="26"/>
      <c r="DVV136" s="22"/>
      <c r="DVW136" s="26"/>
      <c r="DVX136" s="22"/>
      <c r="DVY136" s="22"/>
      <c r="DVZ136" s="22"/>
      <c r="DWA136" s="19"/>
      <c r="DWB136" s="173"/>
      <c r="DWC136" s="23"/>
      <c r="DWD136" s="26"/>
      <c r="DWE136" s="22"/>
      <c r="DWF136" s="26"/>
      <c r="DWG136" s="22"/>
      <c r="DWH136" s="22"/>
      <c r="DWI136" s="22"/>
      <c r="DWJ136" s="19"/>
      <c r="DWK136" s="173"/>
      <c r="DWL136" s="23"/>
      <c r="DWM136" s="26"/>
      <c r="DWN136" s="22"/>
      <c r="DWO136" s="26"/>
      <c r="DWP136" s="22"/>
      <c r="DWQ136" s="22"/>
      <c r="DWR136" s="22"/>
      <c r="DWS136" s="19"/>
      <c r="DWT136" s="173"/>
      <c r="DWU136" s="23"/>
      <c r="DWV136" s="26"/>
      <c r="DWW136" s="22"/>
      <c r="DWX136" s="26"/>
      <c r="DWY136" s="22"/>
      <c r="DWZ136" s="22"/>
      <c r="DXA136" s="22"/>
      <c r="DXB136" s="19"/>
      <c r="DXC136" s="173"/>
      <c r="DXD136" s="23"/>
      <c r="DXE136" s="26"/>
      <c r="DXF136" s="22"/>
      <c r="DXG136" s="26"/>
      <c r="DXH136" s="22"/>
      <c r="DXI136" s="22"/>
      <c r="DXJ136" s="22"/>
      <c r="DXK136" s="19"/>
      <c r="DXL136" s="173"/>
      <c r="DXM136" s="23"/>
      <c r="DXN136" s="26"/>
      <c r="DXO136" s="22"/>
      <c r="DXP136" s="26"/>
      <c r="DXQ136" s="22"/>
      <c r="DXR136" s="22"/>
      <c r="DXS136" s="22"/>
      <c r="DXT136" s="19"/>
      <c r="DXU136" s="173"/>
      <c r="DXV136" s="23"/>
      <c r="DXW136" s="26"/>
      <c r="DXX136" s="22"/>
      <c r="DXY136" s="26"/>
      <c r="DXZ136" s="22"/>
      <c r="DYA136" s="22"/>
      <c r="DYB136" s="22"/>
      <c r="DYC136" s="19"/>
      <c r="DYD136" s="173"/>
      <c r="DYE136" s="23"/>
      <c r="DYF136" s="26"/>
      <c r="DYG136" s="22"/>
      <c r="DYH136" s="26"/>
      <c r="DYI136" s="22"/>
      <c r="DYJ136" s="22"/>
      <c r="DYK136" s="22"/>
      <c r="DYL136" s="19"/>
      <c r="DYM136" s="173"/>
      <c r="DYN136" s="23"/>
      <c r="DYO136" s="26"/>
      <c r="DYP136" s="22"/>
      <c r="DYQ136" s="26"/>
      <c r="DYR136" s="22"/>
      <c r="DYS136" s="22"/>
      <c r="DYT136" s="22"/>
      <c r="DYU136" s="19"/>
      <c r="DYV136" s="173"/>
      <c r="DYW136" s="23"/>
      <c r="DYX136" s="26"/>
      <c r="DYY136" s="22"/>
      <c r="DYZ136" s="26"/>
      <c r="DZA136" s="22"/>
      <c r="DZB136" s="22"/>
      <c r="DZC136" s="22"/>
      <c r="DZD136" s="19"/>
      <c r="DZE136" s="173"/>
      <c r="DZF136" s="23"/>
      <c r="DZG136" s="26"/>
      <c r="DZH136" s="22"/>
      <c r="DZI136" s="26"/>
      <c r="DZJ136" s="22"/>
      <c r="DZK136" s="22"/>
      <c r="DZL136" s="22"/>
      <c r="DZM136" s="19"/>
      <c r="DZN136" s="173"/>
      <c r="DZO136" s="23"/>
      <c r="DZP136" s="26"/>
      <c r="DZQ136" s="22"/>
      <c r="DZR136" s="26"/>
      <c r="DZS136" s="22"/>
      <c r="DZT136" s="22"/>
      <c r="DZU136" s="22"/>
      <c r="DZV136" s="19"/>
      <c r="DZW136" s="173"/>
      <c r="DZX136" s="23"/>
      <c r="DZY136" s="26"/>
      <c r="DZZ136" s="22"/>
      <c r="EAA136" s="26"/>
      <c r="EAB136" s="22"/>
      <c r="EAC136" s="22"/>
      <c r="EAD136" s="22"/>
      <c r="EAE136" s="19"/>
      <c r="EAF136" s="173"/>
      <c r="EAG136" s="23"/>
      <c r="EAH136" s="26"/>
      <c r="EAI136" s="22"/>
      <c r="EAJ136" s="26"/>
      <c r="EAK136" s="22"/>
      <c r="EAL136" s="22"/>
      <c r="EAM136" s="22"/>
      <c r="EAN136" s="19"/>
      <c r="EAO136" s="173"/>
      <c r="EAP136" s="23"/>
      <c r="EAQ136" s="26"/>
      <c r="EAR136" s="22"/>
      <c r="EAS136" s="26"/>
      <c r="EAT136" s="22"/>
      <c r="EAU136" s="22"/>
      <c r="EAV136" s="22"/>
      <c r="EAW136" s="19"/>
      <c r="EAX136" s="173"/>
      <c r="EAY136" s="23"/>
      <c r="EAZ136" s="26"/>
      <c r="EBA136" s="22"/>
      <c r="EBB136" s="26"/>
      <c r="EBC136" s="22"/>
      <c r="EBD136" s="22"/>
      <c r="EBE136" s="22"/>
      <c r="EBF136" s="19"/>
      <c r="EBG136" s="173"/>
      <c r="EBH136" s="23"/>
      <c r="EBI136" s="26"/>
      <c r="EBJ136" s="22"/>
      <c r="EBK136" s="26"/>
      <c r="EBL136" s="22"/>
      <c r="EBM136" s="22"/>
      <c r="EBN136" s="22"/>
      <c r="EBO136" s="19"/>
      <c r="EBP136" s="173"/>
      <c r="EBQ136" s="23"/>
      <c r="EBR136" s="26"/>
      <c r="EBS136" s="22"/>
      <c r="EBT136" s="26"/>
      <c r="EBU136" s="22"/>
      <c r="EBV136" s="22"/>
      <c r="EBW136" s="22"/>
      <c r="EBX136" s="19"/>
      <c r="EBY136" s="173"/>
      <c r="EBZ136" s="23"/>
      <c r="ECA136" s="26"/>
      <c r="ECB136" s="22"/>
      <c r="ECC136" s="26"/>
      <c r="ECD136" s="22"/>
      <c r="ECE136" s="22"/>
      <c r="ECF136" s="22"/>
      <c r="ECG136" s="19"/>
      <c r="ECH136" s="173"/>
      <c r="ECI136" s="23"/>
      <c r="ECJ136" s="26"/>
      <c r="ECK136" s="22"/>
      <c r="ECL136" s="26"/>
      <c r="ECM136" s="22"/>
      <c r="ECN136" s="22"/>
      <c r="ECO136" s="22"/>
      <c r="ECP136" s="19"/>
      <c r="ECQ136" s="173"/>
      <c r="ECR136" s="23"/>
      <c r="ECS136" s="26"/>
      <c r="ECT136" s="22"/>
      <c r="ECU136" s="26"/>
      <c r="ECV136" s="22"/>
      <c r="ECW136" s="22"/>
      <c r="ECX136" s="22"/>
      <c r="ECY136" s="19"/>
      <c r="ECZ136" s="173"/>
      <c r="EDA136" s="23"/>
      <c r="EDB136" s="26"/>
      <c r="EDC136" s="22"/>
      <c r="EDD136" s="26"/>
      <c r="EDE136" s="22"/>
      <c r="EDF136" s="22"/>
      <c r="EDG136" s="22"/>
      <c r="EDH136" s="19"/>
      <c r="EDI136" s="173"/>
      <c r="EDJ136" s="23"/>
      <c r="EDK136" s="26"/>
      <c r="EDL136" s="22"/>
      <c r="EDM136" s="26"/>
      <c r="EDN136" s="22"/>
      <c r="EDO136" s="22"/>
      <c r="EDP136" s="22"/>
      <c r="EDQ136" s="19"/>
      <c r="EDR136" s="173"/>
      <c r="EDS136" s="23"/>
      <c r="EDT136" s="26"/>
      <c r="EDU136" s="22"/>
      <c r="EDV136" s="26"/>
      <c r="EDW136" s="22"/>
      <c r="EDX136" s="22"/>
      <c r="EDY136" s="22"/>
      <c r="EDZ136" s="19"/>
      <c r="EEA136" s="173"/>
      <c r="EEB136" s="23"/>
      <c r="EEC136" s="26"/>
      <c r="EED136" s="22"/>
      <c r="EEE136" s="26"/>
      <c r="EEF136" s="22"/>
      <c r="EEG136" s="22"/>
      <c r="EEH136" s="22"/>
      <c r="EEI136" s="19"/>
      <c r="EEJ136" s="173"/>
      <c r="EEK136" s="23"/>
      <c r="EEL136" s="26"/>
      <c r="EEM136" s="22"/>
      <c r="EEN136" s="26"/>
      <c r="EEO136" s="22"/>
      <c r="EEP136" s="22"/>
      <c r="EEQ136" s="22"/>
      <c r="EER136" s="19"/>
      <c r="EES136" s="173"/>
      <c r="EET136" s="23"/>
      <c r="EEU136" s="26"/>
      <c r="EEV136" s="22"/>
      <c r="EEW136" s="26"/>
      <c r="EEX136" s="22"/>
      <c r="EEY136" s="22"/>
      <c r="EEZ136" s="22"/>
      <c r="EFA136" s="19"/>
      <c r="EFB136" s="173"/>
      <c r="EFC136" s="23"/>
      <c r="EFD136" s="26"/>
      <c r="EFE136" s="22"/>
      <c r="EFF136" s="26"/>
      <c r="EFG136" s="22"/>
      <c r="EFH136" s="22"/>
      <c r="EFI136" s="22"/>
      <c r="EFJ136" s="19"/>
      <c r="EFK136" s="173"/>
      <c r="EFL136" s="23"/>
      <c r="EFM136" s="26"/>
      <c r="EFN136" s="22"/>
      <c r="EFO136" s="26"/>
      <c r="EFP136" s="22"/>
      <c r="EFQ136" s="22"/>
      <c r="EFR136" s="22"/>
      <c r="EFS136" s="19"/>
      <c r="EFT136" s="173"/>
      <c r="EFU136" s="23"/>
      <c r="EFV136" s="26"/>
      <c r="EFW136" s="22"/>
      <c r="EFX136" s="26"/>
      <c r="EFY136" s="22"/>
      <c r="EFZ136" s="22"/>
      <c r="EGA136" s="22"/>
      <c r="EGB136" s="19"/>
      <c r="EGC136" s="173"/>
      <c r="EGD136" s="23"/>
      <c r="EGE136" s="26"/>
      <c r="EGF136" s="22"/>
      <c r="EGG136" s="26"/>
      <c r="EGH136" s="22"/>
      <c r="EGI136" s="22"/>
      <c r="EGJ136" s="22"/>
      <c r="EGK136" s="19"/>
      <c r="EGL136" s="173"/>
      <c r="EGM136" s="23"/>
      <c r="EGN136" s="26"/>
      <c r="EGO136" s="22"/>
      <c r="EGP136" s="26"/>
      <c r="EGQ136" s="22"/>
      <c r="EGR136" s="22"/>
      <c r="EGS136" s="22"/>
      <c r="EGT136" s="19"/>
      <c r="EGU136" s="173"/>
      <c r="EGV136" s="23"/>
      <c r="EGW136" s="26"/>
      <c r="EGX136" s="22"/>
      <c r="EGY136" s="26"/>
      <c r="EGZ136" s="22"/>
      <c r="EHA136" s="22"/>
      <c r="EHB136" s="22"/>
      <c r="EHC136" s="19"/>
      <c r="EHD136" s="173"/>
      <c r="EHE136" s="23"/>
      <c r="EHF136" s="26"/>
      <c r="EHG136" s="22"/>
      <c r="EHH136" s="26"/>
      <c r="EHI136" s="22"/>
      <c r="EHJ136" s="22"/>
      <c r="EHK136" s="22"/>
      <c r="EHL136" s="19"/>
      <c r="EHM136" s="173"/>
      <c r="EHN136" s="23"/>
      <c r="EHO136" s="26"/>
      <c r="EHP136" s="22"/>
      <c r="EHQ136" s="26"/>
      <c r="EHR136" s="22"/>
      <c r="EHS136" s="22"/>
      <c r="EHT136" s="22"/>
      <c r="EHU136" s="19"/>
      <c r="EHV136" s="173"/>
      <c r="EHW136" s="23"/>
      <c r="EHX136" s="26"/>
      <c r="EHY136" s="22"/>
      <c r="EHZ136" s="26"/>
      <c r="EIA136" s="22"/>
      <c r="EIB136" s="22"/>
      <c r="EIC136" s="22"/>
      <c r="EID136" s="19"/>
      <c r="EIE136" s="173"/>
      <c r="EIF136" s="23"/>
      <c r="EIG136" s="26"/>
      <c r="EIH136" s="22"/>
      <c r="EII136" s="26"/>
      <c r="EIJ136" s="22"/>
      <c r="EIK136" s="22"/>
      <c r="EIL136" s="22"/>
      <c r="EIM136" s="19"/>
      <c r="EIN136" s="173"/>
      <c r="EIO136" s="23"/>
      <c r="EIP136" s="26"/>
      <c r="EIQ136" s="22"/>
      <c r="EIR136" s="26"/>
      <c r="EIS136" s="22"/>
      <c r="EIT136" s="22"/>
      <c r="EIU136" s="22"/>
      <c r="EIV136" s="19"/>
      <c r="EIW136" s="173"/>
      <c r="EIX136" s="23"/>
      <c r="EIY136" s="26"/>
      <c r="EIZ136" s="22"/>
      <c r="EJA136" s="26"/>
      <c r="EJB136" s="22"/>
      <c r="EJC136" s="22"/>
      <c r="EJD136" s="22"/>
      <c r="EJE136" s="19"/>
      <c r="EJF136" s="173"/>
      <c r="EJG136" s="23"/>
      <c r="EJH136" s="26"/>
      <c r="EJI136" s="22"/>
      <c r="EJJ136" s="26"/>
      <c r="EJK136" s="22"/>
      <c r="EJL136" s="22"/>
      <c r="EJM136" s="22"/>
      <c r="EJN136" s="19"/>
      <c r="EJO136" s="173"/>
      <c r="EJP136" s="23"/>
      <c r="EJQ136" s="26"/>
      <c r="EJR136" s="22"/>
      <c r="EJS136" s="26"/>
      <c r="EJT136" s="22"/>
      <c r="EJU136" s="22"/>
      <c r="EJV136" s="22"/>
      <c r="EJW136" s="19"/>
      <c r="EJX136" s="173"/>
      <c r="EJY136" s="23"/>
      <c r="EJZ136" s="26"/>
      <c r="EKA136" s="22"/>
      <c r="EKB136" s="26"/>
      <c r="EKC136" s="22"/>
      <c r="EKD136" s="22"/>
      <c r="EKE136" s="22"/>
      <c r="EKF136" s="19"/>
      <c r="EKG136" s="173"/>
      <c r="EKH136" s="23"/>
      <c r="EKI136" s="26"/>
      <c r="EKJ136" s="22"/>
      <c r="EKK136" s="26"/>
      <c r="EKL136" s="22"/>
      <c r="EKM136" s="22"/>
      <c r="EKN136" s="22"/>
      <c r="EKO136" s="19"/>
      <c r="EKP136" s="173"/>
      <c r="EKQ136" s="23"/>
      <c r="EKR136" s="26"/>
      <c r="EKS136" s="22"/>
      <c r="EKT136" s="26"/>
      <c r="EKU136" s="22"/>
      <c r="EKV136" s="22"/>
      <c r="EKW136" s="22"/>
      <c r="EKX136" s="19"/>
      <c r="EKY136" s="173"/>
      <c r="EKZ136" s="23"/>
      <c r="ELA136" s="26"/>
      <c r="ELB136" s="22"/>
      <c r="ELC136" s="26"/>
      <c r="ELD136" s="22"/>
      <c r="ELE136" s="22"/>
      <c r="ELF136" s="22"/>
      <c r="ELG136" s="19"/>
      <c r="ELH136" s="173"/>
      <c r="ELI136" s="23"/>
      <c r="ELJ136" s="26"/>
      <c r="ELK136" s="22"/>
      <c r="ELL136" s="26"/>
      <c r="ELM136" s="22"/>
      <c r="ELN136" s="22"/>
      <c r="ELO136" s="22"/>
      <c r="ELP136" s="19"/>
      <c r="ELQ136" s="173"/>
      <c r="ELR136" s="23"/>
      <c r="ELS136" s="26"/>
      <c r="ELT136" s="22"/>
      <c r="ELU136" s="26"/>
      <c r="ELV136" s="22"/>
      <c r="ELW136" s="22"/>
      <c r="ELX136" s="22"/>
      <c r="ELY136" s="19"/>
      <c r="ELZ136" s="173"/>
      <c r="EMA136" s="23"/>
      <c r="EMB136" s="26"/>
      <c r="EMC136" s="22"/>
      <c r="EMD136" s="26"/>
      <c r="EME136" s="22"/>
      <c r="EMF136" s="22"/>
      <c r="EMG136" s="22"/>
      <c r="EMH136" s="19"/>
      <c r="EMI136" s="173"/>
      <c r="EMJ136" s="23"/>
      <c r="EMK136" s="26"/>
      <c r="EML136" s="22"/>
      <c r="EMM136" s="26"/>
      <c r="EMN136" s="22"/>
      <c r="EMO136" s="22"/>
      <c r="EMP136" s="22"/>
      <c r="EMQ136" s="19"/>
      <c r="EMR136" s="173"/>
      <c r="EMS136" s="23"/>
      <c r="EMT136" s="26"/>
      <c r="EMU136" s="22"/>
      <c r="EMV136" s="26"/>
      <c r="EMW136" s="22"/>
      <c r="EMX136" s="22"/>
      <c r="EMY136" s="22"/>
      <c r="EMZ136" s="19"/>
      <c r="ENA136" s="173"/>
      <c r="ENB136" s="23"/>
      <c r="ENC136" s="26"/>
      <c r="END136" s="22"/>
      <c r="ENE136" s="26"/>
      <c r="ENF136" s="22"/>
      <c r="ENG136" s="22"/>
      <c r="ENH136" s="22"/>
      <c r="ENI136" s="19"/>
      <c r="ENJ136" s="173"/>
      <c r="ENK136" s="23"/>
      <c r="ENL136" s="26"/>
      <c r="ENM136" s="22"/>
      <c r="ENN136" s="26"/>
      <c r="ENO136" s="22"/>
      <c r="ENP136" s="22"/>
      <c r="ENQ136" s="22"/>
      <c r="ENR136" s="19"/>
      <c r="ENS136" s="173"/>
      <c r="ENT136" s="23"/>
      <c r="ENU136" s="26"/>
      <c r="ENV136" s="22"/>
      <c r="ENW136" s="26"/>
      <c r="ENX136" s="22"/>
      <c r="ENY136" s="22"/>
      <c r="ENZ136" s="22"/>
      <c r="EOA136" s="19"/>
      <c r="EOB136" s="173"/>
      <c r="EOC136" s="23"/>
      <c r="EOD136" s="26"/>
      <c r="EOE136" s="22"/>
      <c r="EOF136" s="26"/>
      <c r="EOG136" s="22"/>
      <c r="EOH136" s="22"/>
      <c r="EOI136" s="22"/>
      <c r="EOJ136" s="19"/>
      <c r="EOK136" s="173"/>
      <c r="EOL136" s="23"/>
      <c r="EOM136" s="26"/>
      <c r="EON136" s="22"/>
      <c r="EOO136" s="26"/>
      <c r="EOP136" s="22"/>
      <c r="EOQ136" s="22"/>
      <c r="EOR136" s="22"/>
      <c r="EOS136" s="19"/>
      <c r="EOT136" s="173"/>
      <c r="EOU136" s="23"/>
      <c r="EOV136" s="26"/>
      <c r="EOW136" s="22"/>
      <c r="EOX136" s="26"/>
      <c r="EOY136" s="22"/>
      <c r="EOZ136" s="22"/>
      <c r="EPA136" s="22"/>
      <c r="EPB136" s="19"/>
      <c r="EPC136" s="173"/>
      <c r="EPD136" s="23"/>
      <c r="EPE136" s="26"/>
      <c r="EPF136" s="22"/>
      <c r="EPG136" s="26"/>
      <c r="EPH136" s="22"/>
      <c r="EPI136" s="22"/>
      <c r="EPJ136" s="22"/>
      <c r="EPK136" s="19"/>
      <c r="EPL136" s="173"/>
      <c r="EPM136" s="23"/>
      <c r="EPN136" s="26"/>
      <c r="EPO136" s="22"/>
      <c r="EPP136" s="26"/>
      <c r="EPQ136" s="22"/>
      <c r="EPR136" s="22"/>
      <c r="EPS136" s="22"/>
      <c r="EPT136" s="19"/>
      <c r="EPU136" s="173"/>
      <c r="EPV136" s="23"/>
      <c r="EPW136" s="26"/>
      <c r="EPX136" s="22"/>
      <c r="EPY136" s="26"/>
      <c r="EPZ136" s="22"/>
      <c r="EQA136" s="22"/>
      <c r="EQB136" s="22"/>
      <c r="EQC136" s="19"/>
      <c r="EQD136" s="173"/>
      <c r="EQE136" s="23"/>
      <c r="EQF136" s="26"/>
      <c r="EQG136" s="22"/>
      <c r="EQH136" s="26"/>
      <c r="EQI136" s="22"/>
      <c r="EQJ136" s="22"/>
      <c r="EQK136" s="22"/>
      <c r="EQL136" s="19"/>
      <c r="EQM136" s="173"/>
      <c r="EQN136" s="23"/>
      <c r="EQO136" s="26"/>
      <c r="EQP136" s="22"/>
      <c r="EQQ136" s="26"/>
      <c r="EQR136" s="22"/>
      <c r="EQS136" s="22"/>
      <c r="EQT136" s="22"/>
      <c r="EQU136" s="19"/>
      <c r="EQV136" s="173"/>
      <c r="EQW136" s="23"/>
      <c r="EQX136" s="26"/>
      <c r="EQY136" s="22"/>
      <c r="EQZ136" s="26"/>
      <c r="ERA136" s="22"/>
      <c r="ERB136" s="22"/>
      <c r="ERC136" s="22"/>
      <c r="ERD136" s="19"/>
      <c r="ERE136" s="173"/>
      <c r="ERF136" s="23"/>
      <c r="ERG136" s="26"/>
      <c r="ERH136" s="22"/>
      <c r="ERI136" s="26"/>
      <c r="ERJ136" s="22"/>
      <c r="ERK136" s="22"/>
      <c r="ERL136" s="22"/>
      <c r="ERM136" s="19"/>
      <c r="ERN136" s="173"/>
      <c r="ERO136" s="23"/>
      <c r="ERP136" s="26"/>
      <c r="ERQ136" s="22"/>
      <c r="ERR136" s="26"/>
      <c r="ERS136" s="22"/>
      <c r="ERT136" s="22"/>
      <c r="ERU136" s="22"/>
      <c r="ERV136" s="19"/>
      <c r="ERW136" s="173"/>
      <c r="ERX136" s="23"/>
      <c r="ERY136" s="26"/>
      <c r="ERZ136" s="22"/>
      <c r="ESA136" s="26"/>
      <c r="ESB136" s="22"/>
      <c r="ESC136" s="22"/>
      <c r="ESD136" s="22"/>
      <c r="ESE136" s="19"/>
      <c r="ESF136" s="173"/>
      <c r="ESG136" s="23"/>
      <c r="ESH136" s="26"/>
      <c r="ESI136" s="22"/>
      <c r="ESJ136" s="26"/>
      <c r="ESK136" s="22"/>
      <c r="ESL136" s="22"/>
      <c r="ESM136" s="22"/>
      <c r="ESN136" s="19"/>
      <c r="ESO136" s="173"/>
      <c r="ESP136" s="23"/>
      <c r="ESQ136" s="26"/>
      <c r="ESR136" s="22"/>
      <c r="ESS136" s="26"/>
      <c r="EST136" s="22"/>
      <c r="ESU136" s="22"/>
      <c r="ESV136" s="22"/>
      <c r="ESW136" s="19"/>
      <c r="ESX136" s="173"/>
      <c r="ESY136" s="23"/>
      <c r="ESZ136" s="26"/>
      <c r="ETA136" s="22"/>
      <c r="ETB136" s="26"/>
      <c r="ETC136" s="22"/>
      <c r="ETD136" s="22"/>
      <c r="ETE136" s="22"/>
      <c r="ETF136" s="19"/>
      <c r="ETG136" s="173"/>
      <c r="ETH136" s="23"/>
      <c r="ETI136" s="26"/>
      <c r="ETJ136" s="22"/>
      <c r="ETK136" s="26"/>
      <c r="ETL136" s="22"/>
      <c r="ETM136" s="22"/>
      <c r="ETN136" s="22"/>
      <c r="ETO136" s="19"/>
      <c r="ETP136" s="173"/>
      <c r="ETQ136" s="23"/>
      <c r="ETR136" s="26"/>
      <c r="ETS136" s="22"/>
      <c r="ETT136" s="26"/>
      <c r="ETU136" s="22"/>
      <c r="ETV136" s="22"/>
      <c r="ETW136" s="22"/>
      <c r="ETX136" s="19"/>
      <c r="ETY136" s="173"/>
      <c r="ETZ136" s="23"/>
      <c r="EUA136" s="26"/>
      <c r="EUB136" s="22"/>
      <c r="EUC136" s="26"/>
      <c r="EUD136" s="22"/>
      <c r="EUE136" s="22"/>
      <c r="EUF136" s="22"/>
      <c r="EUG136" s="19"/>
      <c r="EUH136" s="173"/>
      <c r="EUI136" s="23"/>
      <c r="EUJ136" s="26"/>
      <c r="EUK136" s="22"/>
      <c r="EUL136" s="26"/>
      <c r="EUM136" s="22"/>
      <c r="EUN136" s="22"/>
      <c r="EUO136" s="22"/>
      <c r="EUP136" s="19"/>
      <c r="EUQ136" s="173"/>
      <c r="EUR136" s="23"/>
      <c r="EUS136" s="26"/>
      <c r="EUT136" s="22"/>
      <c r="EUU136" s="26"/>
      <c r="EUV136" s="22"/>
      <c r="EUW136" s="22"/>
      <c r="EUX136" s="22"/>
      <c r="EUY136" s="19"/>
      <c r="EUZ136" s="173"/>
      <c r="EVA136" s="23"/>
      <c r="EVB136" s="26"/>
      <c r="EVC136" s="22"/>
      <c r="EVD136" s="26"/>
      <c r="EVE136" s="22"/>
      <c r="EVF136" s="22"/>
      <c r="EVG136" s="22"/>
      <c r="EVH136" s="19"/>
      <c r="EVI136" s="173"/>
      <c r="EVJ136" s="23"/>
      <c r="EVK136" s="26"/>
      <c r="EVL136" s="22"/>
      <c r="EVM136" s="26"/>
      <c r="EVN136" s="22"/>
      <c r="EVO136" s="22"/>
      <c r="EVP136" s="22"/>
      <c r="EVQ136" s="19"/>
      <c r="EVR136" s="173"/>
      <c r="EVS136" s="23"/>
      <c r="EVT136" s="26"/>
      <c r="EVU136" s="22"/>
      <c r="EVV136" s="26"/>
      <c r="EVW136" s="22"/>
      <c r="EVX136" s="22"/>
      <c r="EVY136" s="22"/>
      <c r="EVZ136" s="19"/>
      <c r="EWA136" s="173"/>
      <c r="EWB136" s="23"/>
      <c r="EWC136" s="26"/>
      <c r="EWD136" s="22"/>
      <c r="EWE136" s="26"/>
      <c r="EWF136" s="22"/>
      <c r="EWG136" s="22"/>
      <c r="EWH136" s="22"/>
      <c r="EWI136" s="19"/>
      <c r="EWJ136" s="173"/>
      <c r="EWK136" s="23"/>
      <c r="EWL136" s="26"/>
      <c r="EWM136" s="22"/>
      <c r="EWN136" s="26"/>
      <c r="EWO136" s="22"/>
      <c r="EWP136" s="22"/>
      <c r="EWQ136" s="22"/>
      <c r="EWR136" s="19"/>
      <c r="EWS136" s="173"/>
      <c r="EWT136" s="23"/>
      <c r="EWU136" s="26"/>
      <c r="EWV136" s="22"/>
      <c r="EWW136" s="26"/>
      <c r="EWX136" s="22"/>
      <c r="EWY136" s="22"/>
      <c r="EWZ136" s="22"/>
      <c r="EXA136" s="19"/>
      <c r="EXB136" s="173"/>
      <c r="EXC136" s="23"/>
      <c r="EXD136" s="26"/>
      <c r="EXE136" s="22"/>
      <c r="EXF136" s="26"/>
      <c r="EXG136" s="22"/>
      <c r="EXH136" s="22"/>
      <c r="EXI136" s="22"/>
      <c r="EXJ136" s="19"/>
      <c r="EXK136" s="173"/>
      <c r="EXL136" s="23"/>
      <c r="EXM136" s="26"/>
      <c r="EXN136" s="22"/>
      <c r="EXO136" s="26"/>
      <c r="EXP136" s="22"/>
      <c r="EXQ136" s="22"/>
      <c r="EXR136" s="22"/>
      <c r="EXS136" s="19"/>
      <c r="EXT136" s="173"/>
      <c r="EXU136" s="23"/>
      <c r="EXV136" s="26"/>
      <c r="EXW136" s="22"/>
      <c r="EXX136" s="26"/>
      <c r="EXY136" s="22"/>
      <c r="EXZ136" s="22"/>
      <c r="EYA136" s="22"/>
      <c r="EYB136" s="19"/>
      <c r="EYC136" s="173"/>
      <c r="EYD136" s="23"/>
      <c r="EYE136" s="26"/>
      <c r="EYF136" s="22"/>
      <c r="EYG136" s="26"/>
      <c r="EYH136" s="22"/>
      <c r="EYI136" s="22"/>
      <c r="EYJ136" s="22"/>
      <c r="EYK136" s="19"/>
      <c r="EYL136" s="173"/>
      <c r="EYM136" s="23"/>
      <c r="EYN136" s="26"/>
      <c r="EYO136" s="22"/>
      <c r="EYP136" s="26"/>
      <c r="EYQ136" s="22"/>
      <c r="EYR136" s="22"/>
      <c r="EYS136" s="22"/>
      <c r="EYT136" s="19"/>
      <c r="EYU136" s="173"/>
      <c r="EYV136" s="23"/>
      <c r="EYW136" s="26"/>
      <c r="EYX136" s="22"/>
      <c r="EYY136" s="26"/>
      <c r="EYZ136" s="22"/>
      <c r="EZA136" s="22"/>
      <c r="EZB136" s="22"/>
      <c r="EZC136" s="19"/>
      <c r="EZD136" s="173"/>
      <c r="EZE136" s="23"/>
      <c r="EZF136" s="26"/>
      <c r="EZG136" s="22"/>
      <c r="EZH136" s="26"/>
      <c r="EZI136" s="22"/>
      <c r="EZJ136" s="22"/>
      <c r="EZK136" s="22"/>
      <c r="EZL136" s="19"/>
      <c r="EZM136" s="173"/>
      <c r="EZN136" s="23"/>
      <c r="EZO136" s="26"/>
      <c r="EZP136" s="22"/>
      <c r="EZQ136" s="26"/>
      <c r="EZR136" s="22"/>
      <c r="EZS136" s="22"/>
      <c r="EZT136" s="22"/>
      <c r="EZU136" s="19"/>
      <c r="EZV136" s="173"/>
      <c r="EZW136" s="23"/>
      <c r="EZX136" s="26"/>
      <c r="EZY136" s="22"/>
      <c r="EZZ136" s="26"/>
      <c r="FAA136" s="22"/>
      <c r="FAB136" s="22"/>
      <c r="FAC136" s="22"/>
      <c r="FAD136" s="19"/>
      <c r="FAE136" s="173"/>
      <c r="FAF136" s="23"/>
      <c r="FAG136" s="26"/>
      <c r="FAH136" s="22"/>
      <c r="FAI136" s="26"/>
      <c r="FAJ136" s="22"/>
      <c r="FAK136" s="22"/>
      <c r="FAL136" s="22"/>
      <c r="FAM136" s="19"/>
      <c r="FAN136" s="173"/>
      <c r="FAO136" s="23"/>
      <c r="FAP136" s="26"/>
      <c r="FAQ136" s="22"/>
      <c r="FAR136" s="26"/>
      <c r="FAS136" s="22"/>
      <c r="FAT136" s="22"/>
      <c r="FAU136" s="22"/>
      <c r="FAV136" s="19"/>
      <c r="FAW136" s="173"/>
      <c r="FAX136" s="23"/>
      <c r="FAY136" s="26"/>
      <c r="FAZ136" s="22"/>
      <c r="FBA136" s="26"/>
      <c r="FBB136" s="22"/>
      <c r="FBC136" s="22"/>
      <c r="FBD136" s="22"/>
      <c r="FBE136" s="19"/>
      <c r="FBF136" s="173"/>
      <c r="FBG136" s="23"/>
      <c r="FBH136" s="26"/>
      <c r="FBI136" s="22"/>
      <c r="FBJ136" s="26"/>
      <c r="FBK136" s="22"/>
      <c r="FBL136" s="22"/>
      <c r="FBM136" s="22"/>
      <c r="FBN136" s="19"/>
      <c r="FBO136" s="173"/>
      <c r="FBP136" s="23"/>
      <c r="FBQ136" s="26"/>
      <c r="FBR136" s="22"/>
      <c r="FBS136" s="26"/>
      <c r="FBT136" s="22"/>
      <c r="FBU136" s="22"/>
      <c r="FBV136" s="22"/>
      <c r="FBW136" s="19"/>
      <c r="FBX136" s="173"/>
      <c r="FBY136" s="23"/>
      <c r="FBZ136" s="26"/>
      <c r="FCA136" s="22"/>
      <c r="FCB136" s="26"/>
      <c r="FCC136" s="22"/>
      <c r="FCD136" s="22"/>
      <c r="FCE136" s="22"/>
      <c r="FCF136" s="19"/>
      <c r="FCG136" s="173"/>
      <c r="FCH136" s="23"/>
      <c r="FCI136" s="26"/>
      <c r="FCJ136" s="22"/>
      <c r="FCK136" s="26"/>
      <c r="FCL136" s="22"/>
      <c r="FCM136" s="22"/>
      <c r="FCN136" s="22"/>
      <c r="FCO136" s="19"/>
      <c r="FCP136" s="173"/>
      <c r="FCQ136" s="23"/>
      <c r="FCR136" s="26"/>
      <c r="FCS136" s="22"/>
      <c r="FCT136" s="26"/>
      <c r="FCU136" s="22"/>
      <c r="FCV136" s="22"/>
      <c r="FCW136" s="22"/>
      <c r="FCX136" s="19"/>
      <c r="FCY136" s="173"/>
      <c r="FCZ136" s="23"/>
      <c r="FDA136" s="26"/>
      <c r="FDB136" s="22"/>
      <c r="FDC136" s="26"/>
      <c r="FDD136" s="22"/>
      <c r="FDE136" s="22"/>
      <c r="FDF136" s="22"/>
      <c r="FDG136" s="19"/>
      <c r="FDH136" s="173"/>
      <c r="FDI136" s="23"/>
      <c r="FDJ136" s="26"/>
      <c r="FDK136" s="22"/>
      <c r="FDL136" s="26"/>
      <c r="FDM136" s="22"/>
      <c r="FDN136" s="22"/>
      <c r="FDO136" s="22"/>
      <c r="FDP136" s="19"/>
      <c r="FDQ136" s="173"/>
      <c r="FDR136" s="23"/>
      <c r="FDS136" s="26"/>
      <c r="FDT136" s="22"/>
      <c r="FDU136" s="26"/>
      <c r="FDV136" s="22"/>
      <c r="FDW136" s="22"/>
      <c r="FDX136" s="22"/>
      <c r="FDY136" s="19"/>
      <c r="FDZ136" s="173"/>
      <c r="FEA136" s="23"/>
      <c r="FEB136" s="26"/>
      <c r="FEC136" s="22"/>
      <c r="FED136" s="26"/>
      <c r="FEE136" s="22"/>
      <c r="FEF136" s="22"/>
      <c r="FEG136" s="22"/>
      <c r="FEH136" s="19"/>
      <c r="FEI136" s="173"/>
      <c r="FEJ136" s="23"/>
      <c r="FEK136" s="26"/>
      <c r="FEL136" s="22"/>
      <c r="FEM136" s="26"/>
      <c r="FEN136" s="22"/>
      <c r="FEO136" s="22"/>
      <c r="FEP136" s="22"/>
      <c r="FEQ136" s="19"/>
      <c r="FER136" s="173"/>
      <c r="FES136" s="23"/>
      <c r="FET136" s="26"/>
      <c r="FEU136" s="22"/>
      <c r="FEV136" s="26"/>
      <c r="FEW136" s="22"/>
      <c r="FEX136" s="22"/>
      <c r="FEY136" s="22"/>
      <c r="FEZ136" s="19"/>
      <c r="FFA136" s="173"/>
      <c r="FFB136" s="23"/>
      <c r="FFC136" s="26"/>
      <c r="FFD136" s="22"/>
      <c r="FFE136" s="26"/>
      <c r="FFF136" s="22"/>
      <c r="FFG136" s="22"/>
      <c r="FFH136" s="22"/>
      <c r="FFI136" s="19"/>
      <c r="FFJ136" s="173"/>
      <c r="FFK136" s="23"/>
      <c r="FFL136" s="26"/>
      <c r="FFM136" s="22"/>
      <c r="FFN136" s="26"/>
      <c r="FFO136" s="22"/>
      <c r="FFP136" s="22"/>
      <c r="FFQ136" s="22"/>
      <c r="FFR136" s="19"/>
      <c r="FFS136" s="173"/>
      <c r="FFT136" s="23"/>
      <c r="FFU136" s="26"/>
      <c r="FFV136" s="22"/>
      <c r="FFW136" s="26"/>
      <c r="FFX136" s="22"/>
      <c r="FFY136" s="22"/>
      <c r="FFZ136" s="22"/>
      <c r="FGA136" s="19"/>
      <c r="FGB136" s="173"/>
      <c r="FGC136" s="23"/>
      <c r="FGD136" s="26"/>
      <c r="FGE136" s="22"/>
      <c r="FGF136" s="26"/>
      <c r="FGG136" s="22"/>
      <c r="FGH136" s="22"/>
      <c r="FGI136" s="22"/>
      <c r="FGJ136" s="19"/>
      <c r="FGK136" s="173"/>
      <c r="FGL136" s="23"/>
      <c r="FGM136" s="26"/>
      <c r="FGN136" s="22"/>
      <c r="FGO136" s="26"/>
      <c r="FGP136" s="22"/>
      <c r="FGQ136" s="22"/>
      <c r="FGR136" s="22"/>
      <c r="FGS136" s="19"/>
      <c r="FGT136" s="173"/>
      <c r="FGU136" s="23"/>
      <c r="FGV136" s="26"/>
      <c r="FGW136" s="22"/>
      <c r="FGX136" s="26"/>
      <c r="FGY136" s="22"/>
      <c r="FGZ136" s="22"/>
      <c r="FHA136" s="22"/>
      <c r="FHB136" s="19"/>
      <c r="FHC136" s="173"/>
      <c r="FHD136" s="23"/>
      <c r="FHE136" s="26"/>
      <c r="FHF136" s="22"/>
      <c r="FHG136" s="26"/>
      <c r="FHH136" s="22"/>
      <c r="FHI136" s="22"/>
      <c r="FHJ136" s="22"/>
      <c r="FHK136" s="19"/>
      <c r="FHL136" s="173"/>
      <c r="FHM136" s="23"/>
      <c r="FHN136" s="26"/>
      <c r="FHO136" s="22"/>
      <c r="FHP136" s="26"/>
      <c r="FHQ136" s="22"/>
      <c r="FHR136" s="22"/>
      <c r="FHS136" s="22"/>
      <c r="FHT136" s="19"/>
      <c r="FHU136" s="173"/>
      <c r="FHV136" s="23"/>
      <c r="FHW136" s="26"/>
      <c r="FHX136" s="22"/>
      <c r="FHY136" s="26"/>
      <c r="FHZ136" s="22"/>
      <c r="FIA136" s="22"/>
      <c r="FIB136" s="22"/>
      <c r="FIC136" s="19"/>
      <c r="FID136" s="173"/>
      <c r="FIE136" s="23"/>
      <c r="FIF136" s="26"/>
      <c r="FIG136" s="22"/>
      <c r="FIH136" s="26"/>
      <c r="FII136" s="22"/>
      <c r="FIJ136" s="22"/>
      <c r="FIK136" s="22"/>
      <c r="FIL136" s="19"/>
      <c r="FIM136" s="173"/>
      <c r="FIN136" s="23"/>
      <c r="FIO136" s="26"/>
      <c r="FIP136" s="22"/>
      <c r="FIQ136" s="26"/>
      <c r="FIR136" s="22"/>
      <c r="FIS136" s="22"/>
      <c r="FIT136" s="22"/>
      <c r="FIU136" s="19"/>
      <c r="FIV136" s="173"/>
      <c r="FIW136" s="23"/>
      <c r="FIX136" s="26"/>
      <c r="FIY136" s="22"/>
      <c r="FIZ136" s="26"/>
      <c r="FJA136" s="22"/>
      <c r="FJB136" s="22"/>
      <c r="FJC136" s="22"/>
      <c r="FJD136" s="19"/>
      <c r="FJE136" s="173"/>
      <c r="FJF136" s="23"/>
      <c r="FJG136" s="26"/>
      <c r="FJH136" s="22"/>
      <c r="FJI136" s="26"/>
      <c r="FJJ136" s="22"/>
      <c r="FJK136" s="22"/>
      <c r="FJL136" s="22"/>
      <c r="FJM136" s="19"/>
      <c r="FJN136" s="173"/>
      <c r="FJO136" s="23"/>
      <c r="FJP136" s="26"/>
      <c r="FJQ136" s="22"/>
      <c r="FJR136" s="26"/>
      <c r="FJS136" s="22"/>
      <c r="FJT136" s="22"/>
      <c r="FJU136" s="22"/>
      <c r="FJV136" s="19"/>
      <c r="FJW136" s="173"/>
      <c r="FJX136" s="23"/>
      <c r="FJY136" s="26"/>
      <c r="FJZ136" s="22"/>
      <c r="FKA136" s="26"/>
      <c r="FKB136" s="22"/>
      <c r="FKC136" s="22"/>
      <c r="FKD136" s="22"/>
      <c r="FKE136" s="19"/>
      <c r="FKF136" s="173"/>
      <c r="FKG136" s="23"/>
      <c r="FKH136" s="26"/>
      <c r="FKI136" s="22"/>
      <c r="FKJ136" s="26"/>
      <c r="FKK136" s="22"/>
      <c r="FKL136" s="22"/>
      <c r="FKM136" s="22"/>
      <c r="FKN136" s="19"/>
      <c r="FKO136" s="173"/>
      <c r="FKP136" s="23"/>
      <c r="FKQ136" s="26"/>
      <c r="FKR136" s="22"/>
      <c r="FKS136" s="26"/>
      <c r="FKT136" s="22"/>
      <c r="FKU136" s="22"/>
      <c r="FKV136" s="22"/>
      <c r="FKW136" s="19"/>
      <c r="FKX136" s="173"/>
      <c r="FKY136" s="23"/>
      <c r="FKZ136" s="26"/>
      <c r="FLA136" s="22"/>
      <c r="FLB136" s="26"/>
      <c r="FLC136" s="22"/>
      <c r="FLD136" s="22"/>
      <c r="FLE136" s="22"/>
      <c r="FLF136" s="19"/>
      <c r="FLG136" s="173"/>
      <c r="FLH136" s="23"/>
      <c r="FLI136" s="26"/>
      <c r="FLJ136" s="22"/>
      <c r="FLK136" s="26"/>
      <c r="FLL136" s="22"/>
      <c r="FLM136" s="22"/>
      <c r="FLN136" s="22"/>
      <c r="FLO136" s="19"/>
      <c r="FLP136" s="173"/>
      <c r="FLQ136" s="23"/>
      <c r="FLR136" s="26"/>
      <c r="FLS136" s="22"/>
      <c r="FLT136" s="26"/>
      <c r="FLU136" s="22"/>
      <c r="FLV136" s="22"/>
      <c r="FLW136" s="22"/>
      <c r="FLX136" s="19"/>
      <c r="FLY136" s="173"/>
      <c r="FLZ136" s="23"/>
      <c r="FMA136" s="26"/>
      <c r="FMB136" s="22"/>
      <c r="FMC136" s="26"/>
      <c r="FMD136" s="22"/>
      <c r="FME136" s="22"/>
      <c r="FMF136" s="22"/>
      <c r="FMG136" s="19"/>
      <c r="FMH136" s="173"/>
      <c r="FMI136" s="23"/>
      <c r="FMJ136" s="26"/>
      <c r="FMK136" s="22"/>
      <c r="FML136" s="26"/>
      <c r="FMM136" s="22"/>
      <c r="FMN136" s="22"/>
      <c r="FMO136" s="22"/>
      <c r="FMP136" s="19"/>
      <c r="FMQ136" s="173"/>
      <c r="FMR136" s="23"/>
      <c r="FMS136" s="26"/>
      <c r="FMT136" s="22"/>
      <c r="FMU136" s="26"/>
      <c r="FMV136" s="22"/>
      <c r="FMW136" s="22"/>
      <c r="FMX136" s="22"/>
      <c r="FMY136" s="19"/>
      <c r="FMZ136" s="173"/>
      <c r="FNA136" s="23"/>
      <c r="FNB136" s="26"/>
      <c r="FNC136" s="22"/>
      <c r="FND136" s="26"/>
      <c r="FNE136" s="22"/>
      <c r="FNF136" s="22"/>
      <c r="FNG136" s="22"/>
      <c r="FNH136" s="19"/>
      <c r="FNI136" s="173"/>
      <c r="FNJ136" s="23"/>
      <c r="FNK136" s="26"/>
      <c r="FNL136" s="22"/>
      <c r="FNM136" s="26"/>
      <c r="FNN136" s="22"/>
      <c r="FNO136" s="22"/>
      <c r="FNP136" s="22"/>
      <c r="FNQ136" s="19"/>
      <c r="FNR136" s="173"/>
      <c r="FNS136" s="23"/>
      <c r="FNT136" s="26"/>
      <c r="FNU136" s="22"/>
      <c r="FNV136" s="26"/>
      <c r="FNW136" s="22"/>
      <c r="FNX136" s="22"/>
      <c r="FNY136" s="22"/>
      <c r="FNZ136" s="19"/>
      <c r="FOA136" s="173"/>
      <c r="FOB136" s="23"/>
      <c r="FOC136" s="26"/>
      <c r="FOD136" s="22"/>
      <c r="FOE136" s="26"/>
      <c r="FOF136" s="22"/>
      <c r="FOG136" s="22"/>
      <c r="FOH136" s="22"/>
      <c r="FOI136" s="19"/>
      <c r="FOJ136" s="173"/>
      <c r="FOK136" s="23"/>
      <c r="FOL136" s="26"/>
      <c r="FOM136" s="22"/>
      <c r="FON136" s="26"/>
      <c r="FOO136" s="22"/>
      <c r="FOP136" s="22"/>
      <c r="FOQ136" s="22"/>
      <c r="FOR136" s="19"/>
      <c r="FOS136" s="173"/>
      <c r="FOT136" s="23"/>
      <c r="FOU136" s="26"/>
      <c r="FOV136" s="22"/>
      <c r="FOW136" s="26"/>
      <c r="FOX136" s="22"/>
      <c r="FOY136" s="22"/>
      <c r="FOZ136" s="22"/>
      <c r="FPA136" s="19"/>
      <c r="FPB136" s="173"/>
      <c r="FPC136" s="23"/>
      <c r="FPD136" s="26"/>
      <c r="FPE136" s="22"/>
      <c r="FPF136" s="26"/>
      <c r="FPG136" s="22"/>
      <c r="FPH136" s="22"/>
      <c r="FPI136" s="22"/>
      <c r="FPJ136" s="19"/>
      <c r="FPK136" s="173"/>
      <c r="FPL136" s="23"/>
      <c r="FPM136" s="26"/>
      <c r="FPN136" s="22"/>
      <c r="FPO136" s="26"/>
      <c r="FPP136" s="22"/>
      <c r="FPQ136" s="22"/>
      <c r="FPR136" s="22"/>
      <c r="FPS136" s="19"/>
      <c r="FPT136" s="173"/>
      <c r="FPU136" s="23"/>
      <c r="FPV136" s="26"/>
      <c r="FPW136" s="22"/>
      <c r="FPX136" s="26"/>
      <c r="FPY136" s="22"/>
      <c r="FPZ136" s="22"/>
      <c r="FQA136" s="22"/>
      <c r="FQB136" s="19"/>
      <c r="FQC136" s="173"/>
      <c r="FQD136" s="23"/>
      <c r="FQE136" s="26"/>
      <c r="FQF136" s="22"/>
      <c r="FQG136" s="26"/>
      <c r="FQH136" s="22"/>
      <c r="FQI136" s="22"/>
      <c r="FQJ136" s="22"/>
      <c r="FQK136" s="19"/>
      <c r="FQL136" s="173"/>
      <c r="FQM136" s="23"/>
      <c r="FQN136" s="26"/>
      <c r="FQO136" s="22"/>
      <c r="FQP136" s="26"/>
      <c r="FQQ136" s="22"/>
      <c r="FQR136" s="22"/>
      <c r="FQS136" s="22"/>
      <c r="FQT136" s="19"/>
      <c r="FQU136" s="173"/>
      <c r="FQV136" s="23"/>
      <c r="FQW136" s="26"/>
      <c r="FQX136" s="22"/>
      <c r="FQY136" s="26"/>
      <c r="FQZ136" s="22"/>
      <c r="FRA136" s="22"/>
      <c r="FRB136" s="22"/>
      <c r="FRC136" s="19"/>
      <c r="FRD136" s="173"/>
      <c r="FRE136" s="23"/>
      <c r="FRF136" s="26"/>
      <c r="FRG136" s="22"/>
      <c r="FRH136" s="26"/>
      <c r="FRI136" s="22"/>
      <c r="FRJ136" s="22"/>
      <c r="FRK136" s="22"/>
      <c r="FRL136" s="19"/>
      <c r="FRM136" s="173"/>
      <c r="FRN136" s="23"/>
      <c r="FRO136" s="26"/>
      <c r="FRP136" s="22"/>
      <c r="FRQ136" s="26"/>
      <c r="FRR136" s="22"/>
      <c r="FRS136" s="22"/>
      <c r="FRT136" s="22"/>
      <c r="FRU136" s="19"/>
      <c r="FRV136" s="173"/>
      <c r="FRW136" s="23"/>
      <c r="FRX136" s="26"/>
      <c r="FRY136" s="22"/>
      <c r="FRZ136" s="26"/>
      <c r="FSA136" s="22"/>
      <c r="FSB136" s="22"/>
      <c r="FSC136" s="22"/>
      <c r="FSD136" s="19"/>
      <c r="FSE136" s="173"/>
      <c r="FSF136" s="23"/>
      <c r="FSG136" s="26"/>
      <c r="FSH136" s="22"/>
      <c r="FSI136" s="26"/>
      <c r="FSJ136" s="22"/>
      <c r="FSK136" s="22"/>
      <c r="FSL136" s="22"/>
      <c r="FSM136" s="19"/>
      <c r="FSN136" s="173"/>
      <c r="FSO136" s="23"/>
      <c r="FSP136" s="26"/>
      <c r="FSQ136" s="22"/>
      <c r="FSR136" s="26"/>
      <c r="FSS136" s="22"/>
      <c r="FST136" s="22"/>
      <c r="FSU136" s="22"/>
      <c r="FSV136" s="19"/>
      <c r="FSW136" s="173"/>
      <c r="FSX136" s="23"/>
      <c r="FSY136" s="26"/>
      <c r="FSZ136" s="22"/>
      <c r="FTA136" s="26"/>
      <c r="FTB136" s="22"/>
      <c r="FTC136" s="22"/>
      <c r="FTD136" s="22"/>
      <c r="FTE136" s="19"/>
      <c r="FTF136" s="173"/>
      <c r="FTG136" s="23"/>
      <c r="FTH136" s="26"/>
      <c r="FTI136" s="22"/>
      <c r="FTJ136" s="26"/>
      <c r="FTK136" s="22"/>
      <c r="FTL136" s="22"/>
      <c r="FTM136" s="22"/>
      <c r="FTN136" s="19"/>
      <c r="FTO136" s="173"/>
      <c r="FTP136" s="23"/>
      <c r="FTQ136" s="26"/>
      <c r="FTR136" s="22"/>
      <c r="FTS136" s="26"/>
      <c r="FTT136" s="22"/>
      <c r="FTU136" s="22"/>
      <c r="FTV136" s="22"/>
      <c r="FTW136" s="19"/>
      <c r="FTX136" s="173"/>
      <c r="FTY136" s="23"/>
      <c r="FTZ136" s="26"/>
      <c r="FUA136" s="22"/>
      <c r="FUB136" s="26"/>
      <c r="FUC136" s="22"/>
      <c r="FUD136" s="22"/>
      <c r="FUE136" s="22"/>
      <c r="FUF136" s="19"/>
      <c r="FUG136" s="173"/>
      <c r="FUH136" s="23"/>
      <c r="FUI136" s="26"/>
      <c r="FUJ136" s="22"/>
      <c r="FUK136" s="26"/>
      <c r="FUL136" s="22"/>
      <c r="FUM136" s="22"/>
      <c r="FUN136" s="22"/>
      <c r="FUO136" s="19"/>
      <c r="FUP136" s="173"/>
      <c r="FUQ136" s="23"/>
      <c r="FUR136" s="26"/>
      <c r="FUS136" s="22"/>
      <c r="FUT136" s="26"/>
      <c r="FUU136" s="22"/>
      <c r="FUV136" s="22"/>
      <c r="FUW136" s="22"/>
      <c r="FUX136" s="19"/>
      <c r="FUY136" s="173"/>
      <c r="FUZ136" s="23"/>
      <c r="FVA136" s="26"/>
      <c r="FVB136" s="22"/>
      <c r="FVC136" s="26"/>
      <c r="FVD136" s="22"/>
      <c r="FVE136" s="22"/>
      <c r="FVF136" s="22"/>
      <c r="FVG136" s="19"/>
      <c r="FVH136" s="173"/>
      <c r="FVI136" s="23"/>
      <c r="FVJ136" s="26"/>
      <c r="FVK136" s="22"/>
      <c r="FVL136" s="26"/>
      <c r="FVM136" s="22"/>
      <c r="FVN136" s="22"/>
      <c r="FVO136" s="22"/>
      <c r="FVP136" s="19"/>
      <c r="FVQ136" s="173"/>
      <c r="FVR136" s="23"/>
      <c r="FVS136" s="26"/>
      <c r="FVT136" s="22"/>
      <c r="FVU136" s="26"/>
      <c r="FVV136" s="22"/>
      <c r="FVW136" s="22"/>
      <c r="FVX136" s="22"/>
      <c r="FVY136" s="19"/>
      <c r="FVZ136" s="173"/>
      <c r="FWA136" s="23"/>
      <c r="FWB136" s="26"/>
      <c r="FWC136" s="22"/>
      <c r="FWD136" s="26"/>
      <c r="FWE136" s="22"/>
      <c r="FWF136" s="22"/>
      <c r="FWG136" s="22"/>
      <c r="FWH136" s="19"/>
      <c r="FWI136" s="173"/>
      <c r="FWJ136" s="23"/>
      <c r="FWK136" s="26"/>
      <c r="FWL136" s="22"/>
      <c r="FWM136" s="26"/>
      <c r="FWN136" s="22"/>
      <c r="FWO136" s="22"/>
      <c r="FWP136" s="22"/>
      <c r="FWQ136" s="19"/>
      <c r="FWR136" s="173"/>
      <c r="FWS136" s="23"/>
      <c r="FWT136" s="26"/>
      <c r="FWU136" s="22"/>
      <c r="FWV136" s="26"/>
      <c r="FWW136" s="22"/>
      <c r="FWX136" s="22"/>
      <c r="FWY136" s="22"/>
      <c r="FWZ136" s="19"/>
      <c r="FXA136" s="173"/>
      <c r="FXB136" s="23"/>
      <c r="FXC136" s="26"/>
      <c r="FXD136" s="22"/>
      <c r="FXE136" s="26"/>
      <c r="FXF136" s="22"/>
      <c r="FXG136" s="22"/>
      <c r="FXH136" s="22"/>
      <c r="FXI136" s="19"/>
      <c r="FXJ136" s="173"/>
      <c r="FXK136" s="23"/>
      <c r="FXL136" s="26"/>
      <c r="FXM136" s="22"/>
      <c r="FXN136" s="26"/>
      <c r="FXO136" s="22"/>
      <c r="FXP136" s="22"/>
      <c r="FXQ136" s="22"/>
      <c r="FXR136" s="19"/>
      <c r="FXS136" s="173"/>
      <c r="FXT136" s="23"/>
      <c r="FXU136" s="26"/>
      <c r="FXV136" s="22"/>
      <c r="FXW136" s="26"/>
      <c r="FXX136" s="22"/>
      <c r="FXY136" s="22"/>
      <c r="FXZ136" s="22"/>
      <c r="FYA136" s="19"/>
      <c r="FYB136" s="173"/>
      <c r="FYC136" s="23"/>
      <c r="FYD136" s="26"/>
      <c r="FYE136" s="22"/>
      <c r="FYF136" s="26"/>
      <c r="FYG136" s="22"/>
      <c r="FYH136" s="22"/>
      <c r="FYI136" s="22"/>
      <c r="FYJ136" s="19"/>
      <c r="FYK136" s="173"/>
      <c r="FYL136" s="23"/>
      <c r="FYM136" s="26"/>
      <c r="FYN136" s="22"/>
      <c r="FYO136" s="26"/>
      <c r="FYP136" s="22"/>
      <c r="FYQ136" s="22"/>
      <c r="FYR136" s="22"/>
      <c r="FYS136" s="19"/>
      <c r="FYT136" s="173"/>
      <c r="FYU136" s="23"/>
      <c r="FYV136" s="26"/>
      <c r="FYW136" s="22"/>
      <c r="FYX136" s="26"/>
      <c r="FYY136" s="22"/>
      <c r="FYZ136" s="22"/>
      <c r="FZA136" s="22"/>
      <c r="FZB136" s="19"/>
      <c r="FZC136" s="173"/>
      <c r="FZD136" s="23"/>
      <c r="FZE136" s="26"/>
      <c r="FZF136" s="22"/>
      <c r="FZG136" s="26"/>
      <c r="FZH136" s="22"/>
      <c r="FZI136" s="22"/>
      <c r="FZJ136" s="22"/>
      <c r="FZK136" s="19"/>
      <c r="FZL136" s="173"/>
      <c r="FZM136" s="23"/>
      <c r="FZN136" s="26"/>
      <c r="FZO136" s="22"/>
      <c r="FZP136" s="26"/>
      <c r="FZQ136" s="22"/>
      <c r="FZR136" s="22"/>
      <c r="FZS136" s="22"/>
      <c r="FZT136" s="19"/>
      <c r="FZU136" s="173"/>
      <c r="FZV136" s="23"/>
      <c r="FZW136" s="26"/>
      <c r="FZX136" s="22"/>
      <c r="FZY136" s="26"/>
      <c r="FZZ136" s="22"/>
      <c r="GAA136" s="22"/>
      <c r="GAB136" s="22"/>
      <c r="GAC136" s="19"/>
      <c r="GAD136" s="173"/>
      <c r="GAE136" s="23"/>
      <c r="GAF136" s="26"/>
      <c r="GAG136" s="22"/>
      <c r="GAH136" s="26"/>
      <c r="GAI136" s="22"/>
      <c r="GAJ136" s="22"/>
      <c r="GAK136" s="22"/>
      <c r="GAL136" s="19"/>
      <c r="GAM136" s="173"/>
      <c r="GAN136" s="23"/>
      <c r="GAO136" s="26"/>
      <c r="GAP136" s="22"/>
      <c r="GAQ136" s="26"/>
      <c r="GAR136" s="22"/>
      <c r="GAS136" s="22"/>
      <c r="GAT136" s="22"/>
      <c r="GAU136" s="19"/>
      <c r="GAV136" s="173"/>
      <c r="GAW136" s="23"/>
      <c r="GAX136" s="26"/>
      <c r="GAY136" s="22"/>
      <c r="GAZ136" s="26"/>
      <c r="GBA136" s="22"/>
      <c r="GBB136" s="22"/>
      <c r="GBC136" s="22"/>
      <c r="GBD136" s="19"/>
      <c r="GBE136" s="173"/>
      <c r="GBF136" s="23"/>
      <c r="GBG136" s="26"/>
      <c r="GBH136" s="22"/>
      <c r="GBI136" s="26"/>
      <c r="GBJ136" s="22"/>
      <c r="GBK136" s="22"/>
      <c r="GBL136" s="22"/>
      <c r="GBM136" s="19"/>
      <c r="GBN136" s="173"/>
      <c r="GBO136" s="23"/>
      <c r="GBP136" s="26"/>
      <c r="GBQ136" s="22"/>
      <c r="GBR136" s="26"/>
      <c r="GBS136" s="22"/>
      <c r="GBT136" s="22"/>
      <c r="GBU136" s="22"/>
      <c r="GBV136" s="19"/>
      <c r="GBW136" s="173"/>
      <c r="GBX136" s="23"/>
      <c r="GBY136" s="26"/>
      <c r="GBZ136" s="22"/>
      <c r="GCA136" s="26"/>
      <c r="GCB136" s="22"/>
      <c r="GCC136" s="22"/>
      <c r="GCD136" s="22"/>
      <c r="GCE136" s="19"/>
      <c r="GCF136" s="173"/>
      <c r="GCG136" s="23"/>
      <c r="GCH136" s="26"/>
      <c r="GCI136" s="22"/>
      <c r="GCJ136" s="26"/>
      <c r="GCK136" s="22"/>
      <c r="GCL136" s="22"/>
      <c r="GCM136" s="22"/>
      <c r="GCN136" s="19"/>
      <c r="GCO136" s="173"/>
      <c r="GCP136" s="23"/>
      <c r="GCQ136" s="26"/>
      <c r="GCR136" s="22"/>
      <c r="GCS136" s="26"/>
      <c r="GCT136" s="22"/>
      <c r="GCU136" s="22"/>
      <c r="GCV136" s="22"/>
      <c r="GCW136" s="19"/>
      <c r="GCX136" s="173"/>
      <c r="GCY136" s="23"/>
      <c r="GCZ136" s="26"/>
      <c r="GDA136" s="22"/>
      <c r="GDB136" s="26"/>
      <c r="GDC136" s="22"/>
      <c r="GDD136" s="22"/>
      <c r="GDE136" s="22"/>
      <c r="GDF136" s="19"/>
      <c r="GDG136" s="173"/>
      <c r="GDH136" s="23"/>
      <c r="GDI136" s="26"/>
      <c r="GDJ136" s="22"/>
      <c r="GDK136" s="26"/>
      <c r="GDL136" s="22"/>
      <c r="GDM136" s="22"/>
      <c r="GDN136" s="22"/>
      <c r="GDO136" s="19"/>
      <c r="GDP136" s="173"/>
      <c r="GDQ136" s="23"/>
      <c r="GDR136" s="26"/>
      <c r="GDS136" s="22"/>
      <c r="GDT136" s="26"/>
      <c r="GDU136" s="22"/>
      <c r="GDV136" s="22"/>
      <c r="GDW136" s="22"/>
      <c r="GDX136" s="19"/>
      <c r="GDY136" s="173"/>
      <c r="GDZ136" s="23"/>
      <c r="GEA136" s="26"/>
      <c r="GEB136" s="22"/>
      <c r="GEC136" s="26"/>
      <c r="GED136" s="22"/>
      <c r="GEE136" s="22"/>
      <c r="GEF136" s="22"/>
      <c r="GEG136" s="19"/>
      <c r="GEH136" s="173"/>
      <c r="GEI136" s="23"/>
      <c r="GEJ136" s="26"/>
      <c r="GEK136" s="22"/>
      <c r="GEL136" s="26"/>
      <c r="GEM136" s="22"/>
      <c r="GEN136" s="22"/>
      <c r="GEO136" s="22"/>
      <c r="GEP136" s="19"/>
      <c r="GEQ136" s="173"/>
      <c r="GER136" s="23"/>
      <c r="GES136" s="26"/>
      <c r="GET136" s="22"/>
      <c r="GEU136" s="26"/>
      <c r="GEV136" s="22"/>
      <c r="GEW136" s="22"/>
      <c r="GEX136" s="22"/>
      <c r="GEY136" s="19"/>
      <c r="GEZ136" s="173"/>
      <c r="GFA136" s="23"/>
      <c r="GFB136" s="26"/>
      <c r="GFC136" s="22"/>
      <c r="GFD136" s="26"/>
      <c r="GFE136" s="22"/>
      <c r="GFF136" s="22"/>
      <c r="GFG136" s="22"/>
      <c r="GFH136" s="19"/>
      <c r="GFI136" s="173"/>
      <c r="GFJ136" s="23"/>
      <c r="GFK136" s="26"/>
      <c r="GFL136" s="22"/>
      <c r="GFM136" s="26"/>
      <c r="GFN136" s="22"/>
      <c r="GFO136" s="22"/>
      <c r="GFP136" s="22"/>
      <c r="GFQ136" s="19"/>
      <c r="GFR136" s="173"/>
      <c r="GFS136" s="23"/>
      <c r="GFT136" s="26"/>
      <c r="GFU136" s="22"/>
      <c r="GFV136" s="26"/>
      <c r="GFW136" s="22"/>
      <c r="GFX136" s="22"/>
      <c r="GFY136" s="22"/>
      <c r="GFZ136" s="19"/>
      <c r="GGA136" s="173"/>
      <c r="GGB136" s="23"/>
      <c r="GGC136" s="26"/>
      <c r="GGD136" s="22"/>
      <c r="GGE136" s="26"/>
      <c r="GGF136" s="22"/>
      <c r="GGG136" s="22"/>
      <c r="GGH136" s="22"/>
      <c r="GGI136" s="19"/>
      <c r="GGJ136" s="173"/>
      <c r="GGK136" s="23"/>
      <c r="GGL136" s="26"/>
      <c r="GGM136" s="22"/>
      <c r="GGN136" s="26"/>
      <c r="GGO136" s="22"/>
      <c r="GGP136" s="22"/>
      <c r="GGQ136" s="22"/>
      <c r="GGR136" s="19"/>
      <c r="GGS136" s="173"/>
      <c r="GGT136" s="23"/>
      <c r="GGU136" s="26"/>
      <c r="GGV136" s="22"/>
      <c r="GGW136" s="26"/>
      <c r="GGX136" s="22"/>
      <c r="GGY136" s="22"/>
      <c r="GGZ136" s="22"/>
      <c r="GHA136" s="19"/>
      <c r="GHB136" s="173"/>
      <c r="GHC136" s="23"/>
      <c r="GHD136" s="26"/>
      <c r="GHE136" s="22"/>
      <c r="GHF136" s="26"/>
      <c r="GHG136" s="22"/>
      <c r="GHH136" s="22"/>
      <c r="GHI136" s="22"/>
      <c r="GHJ136" s="19"/>
      <c r="GHK136" s="173"/>
      <c r="GHL136" s="23"/>
      <c r="GHM136" s="26"/>
      <c r="GHN136" s="22"/>
      <c r="GHO136" s="26"/>
      <c r="GHP136" s="22"/>
      <c r="GHQ136" s="22"/>
      <c r="GHR136" s="22"/>
      <c r="GHS136" s="19"/>
      <c r="GHT136" s="173"/>
      <c r="GHU136" s="23"/>
      <c r="GHV136" s="26"/>
      <c r="GHW136" s="22"/>
      <c r="GHX136" s="26"/>
      <c r="GHY136" s="22"/>
      <c r="GHZ136" s="22"/>
      <c r="GIA136" s="22"/>
      <c r="GIB136" s="19"/>
      <c r="GIC136" s="173"/>
      <c r="GID136" s="23"/>
      <c r="GIE136" s="26"/>
      <c r="GIF136" s="22"/>
      <c r="GIG136" s="26"/>
      <c r="GIH136" s="22"/>
      <c r="GII136" s="22"/>
      <c r="GIJ136" s="22"/>
      <c r="GIK136" s="19"/>
      <c r="GIL136" s="173"/>
      <c r="GIM136" s="23"/>
      <c r="GIN136" s="26"/>
      <c r="GIO136" s="22"/>
      <c r="GIP136" s="26"/>
      <c r="GIQ136" s="22"/>
      <c r="GIR136" s="22"/>
      <c r="GIS136" s="22"/>
      <c r="GIT136" s="19"/>
      <c r="GIU136" s="173"/>
      <c r="GIV136" s="23"/>
      <c r="GIW136" s="26"/>
      <c r="GIX136" s="22"/>
      <c r="GIY136" s="26"/>
      <c r="GIZ136" s="22"/>
      <c r="GJA136" s="22"/>
      <c r="GJB136" s="22"/>
      <c r="GJC136" s="19"/>
      <c r="GJD136" s="173"/>
      <c r="GJE136" s="23"/>
      <c r="GJF136" s="26"/>
      <c r="GJG136" s="22"/>
      <c r="GJH136" s="26"/>
      <c r="GJI136" s="22"/>
      <c r="GJJ136" s="22"/>
      <c r="GJK136" s="22"/>
      <c r="GJL136" s="19"/>
      <c r="GJM136" s="173"/>
      <c r="GJN136" s="23"/>
      <c r="GJO136" s="26"/>
      <c r="GJP136" s="22"/>
      <c r="GJQ136" s="26"/>
      <c r="GJR136" s="22"/>
      <c r="GJS136" s="22"/>
      <c r="GJT136" s="22"/>
      <c r="GJU136" s="19"/>
      <c r="GJV136" s="173"/>
      <c r="GJW136" s="23"/>
      <c r="GJX136" s="26"/>
      <c r="GJY136" s="22"/>
      <c r="GJZ136" s="26"/>
      <c r="GKA136" s="22"/>
      <c r="GKB136" s="22"/>
      <c r="GKC136" s="22"/>
      <c r="GKD136" s="19"/>
      <c r="GKE136" s="173"/>
      <c r="GKF136" s="23"/>
      <c r="GKG136" s="26"/>
      <c r="GKH136" s="22"/>
      <c r="GKI136" s="26"/>
      <c r="GKJ136" s="22"/>
      <c r="GKK136" s="22"/>
      <c r="GKL136" s="22"/>
      <c r="GKM136" s="19"/>
      <c r="GKN136" s="173"/>
      <c r="GKO136" s="23"/>
      <c r="GKP136" s="26"/>
      <c r="GKQ136" s="22"/>
      <c r="GKR136" s="26"/>
      <c r="GKS136" s="22"/>
      <c r="GKT136" s="22"/>
      <c r="GKU136" s="22"/>
      <c r="GKV136" s="19"/>
      <c r="GKW136" s="173"/>
      <c r="GKX136" s="23"/>
      <c r="GKY136" s="26"/>
      <c r="GKZ136" s="22"/>
      <c r="GLA136" s="26"/>
      <c r="GLB136" s="22"/>
      <c r="GLC136" s="22"/>
      <c r="GLD136" s="22"/>
      <c r="GLE136" s="19"/>
      <c r="GLF136" s="173"/>
      <c r="GLG136" s="23"/>
      <c r="GLH136" s="26"/>
      <c r="GLI136" s="22"/>
      <c r="GLJ136" s="26"/>
      <c r="GLK136" s="22"/>
      <c r="GLL136" s="22"/>
      <c r="GLM136" s="22"/>
      <c r="GLN136" s="19"/>
      <c r="GLO136" s="173"/>
      <c r="GLP136" s="23"/>
      <c r="GLQ136" s="26"/>
      <c r="GLR136" s="22"/>
      <c r="GLS136" s="26"/>
      <c r="GLT136" s="22"/>
      <c r="GLU136" s="22"/>
      <c r="GLV136" s="22"/>
      <c r="GLW136" s="19"/>
      <c r="GLX136" s="173"/>
      <c r="GLY136" s="23"/>
      <c r="GLZ136" s="26"/>
      <c r="GMA136" s="22"/>
      <c r="GMB136" s="26"/>
      <c r="GMC136" s="22"/>
      <c r="GMD136" s="22"/>
      <c r="GME136" s="22"/>
      <c r="GMF136" s="19"/>
      <c r="GMG136" s="173"/>
      <c r="GMH136" s="23"/>
      <c r="GMI136" s="26"/>
      <c r="GMJ136" s="22"/>
      <c r="GMK136" s="26"/>
      <c r="GML136" s="22"/>
      <c r="GMM136" s="22"/>
      <c r="GMN136" s="22"/>
      <c r="GMO136" s="19"/>
      <c r="GMP136" s="173"/>
      <c r="GMQ136" s="23"/>
      <c r="GMR136" s="26"/>
      <c r="GMS136" s="22"/>
      <c r="GMT136" s="26"/>
      <c r="GMU136" s="22"/>
      <c r="GMV136" s="22"/>
      <c r="GMW136" s="22"/>
      <c r="GMX136" s="19"/>
      <c r="GMY136" s="173"/>
      <c r="GMZ136" s="23"/>
      <c r="GNA136" s="26"/>
      <c r="GNB136" s="22"/>
      <c r="GNC136" s="26"/>
      <c r="GND136" s="22"/>
      <c r="GNE136" s="22"/>
      <c r="GNF136" s="22"/>
      <c r="GNG136" s="19"/>
      <c r="GNH136" s="173"/>
      <c r="GNI136" s="23"/>
      <c r="GNJ136" s="26"/>
      <c r="GNK136" s="22"/>
      <c r="GNL136" s="26"/>
      <c r="GNM136" s="22"/>
      <c r="GNN136" s="22"/>
      <c r="GNO136" s="22"/>
      <c r="GNP136" s="19"/>
      <c r="GNQ136" s="173"/>
      <c r="GNR136" s="23"/>
      <c r="GNS136" s="26"/>
      <c r="GNT136" s="22"/>
      <c r="GNU136" s="26"/>
      <c r="GNV136" s="22"/>
      <c r="GNW136" s="22"/>
      <c r="GNX136" s="22"/>
      <c r="GNY136" s="19"/>
      <c r="GNZ136" s="173"/>
      <c r="GOA136" s="23"/>
      <c r="GOB136" s="26"/>
      <c r="GOC136" s="22"/>
      <c r="GOD136" s="26"/>
      <c r="GOE136" s="22"/>
      <c r="GOF136" s="22"/>
      <c r="GOG136" s="22"/>
      <c r="GOH136" s="19"/>
      <c r="GOI136" s="173"/>
      <c r="GOJ136" s="23"/>
      <c r="GOK136" s="26"/>
      <c r="GOL136" s="22"/>
      <c r="GOM136" s="26"/>
      <c r="GON136" s="22"/>
      <c r="GOO136" s="22"/>
      <c r="GOP136" s="22"/>
      <c r="GOQ136" s="19"/>
      <c r="GOR136" s="173"/>
      <c r="GOS136" s="23"/>
      <c r="GOT136" s="26"/>
      <c r="GOU136" s="22"/>
      <c r="GOV136" s="26"/>
      <c r="GOW136" s="22"/>
      <c r="GOX136" s="22"/>
      <c r="GOY136" s="22"/>
      <c r="GOZ136" s="19"/>
      <c r="GPA136" s="173"/>
      <c r="GPB136" s="23"/>
      <c r="GPC136" s="26"/>
      <c r="GPD136" s="22"/>
      <c r="GPE136" s="26"/>
      <c r="GPF136" s="22"/>
      <c r="GPG136" s="22"/>
      <c r="GPH136" s="22"/>
      <c r="GPI136" s="19"/>
      <c r="GPJ136" s="173"/>
      <c r="GPK136" s="23"/>
      <c r="GPL136" s="26"/>
      <c r="GPM136" s="22"/>
      <c r="GPN136" s="26"/>
      <c r="GPO136" s="22"/>
      <c r="GPP136" s="22"/>
      <c r="GPQ136" s="22"/>
      <c r="GPR136" s="19"/>
      <c r="GPS136" s="173"/>
      <c r="GPT136" s="23"/>
      <c r="GPU136" s="26"/>
      <c r="GPV136" s="22"/>
      <c r="GPW136" s="26"/>
      <c r="GPX136" s="22"/>
      <c r="GPY136" s="22"/>
      <c r="GPZ136" s="22"/>
      <c r="GQA136" s="19"/>
      <c r="GQB136" s="173"/>
      <c r="GQC136" s="23"/>
      <c r="GQD136" s="26"/>
      <c r="GQE136" s="22"/>
      <c r="GQF136" s="26"/>
      <c r="GQG136" s="22"/>
      <c r="GQH136" s="22"/>
      <c r="GQI136" s="22"/>
      <c r="GQJ136" s="19"/>
      <c r="GQK136" s="173"/>
      <c r="GQL136" s="23"/>
      <c r="GQM136" s="26"/>
      <c r="GQN136" s="22"/>
      <c r="GQO136" s="26"/>
      <c r="GQP136" s="22"/>
      <c r="GQQ136" s="22"/>
      <c r="GQR136" s="22"/>
      <c r="GQS136" s="19"/>
      <c r="GQT136" s="173"/>
      <c r="GQU136" s="23"/>
      <c r="GQV136" s="26"/>
      <c r="GQW136" s="22"/>
      <c r="GQX136" s="26"/>
      <c r="GQY136" s="22"/>
      <c r="GQZ136" s="22"/>
      <c r="GRA136" s="22"/>
      <c r="GRB136" s="19"/>
      <c r="GRC136" s="173"/>
      <c r="GRD136" s="23"/>
      <c r="GRE136" s="26"/>
      <c r="GRF136" s="22"/>
      <c r="GRG136" s="26"/>
      <c r="GRH136" s="22"/>
      <c r="GRI136" s="22"/>
      <c r="GRJ136" s="22"/>
      <c r="GRK136" s="19"/>
      <c r="GRL136" s="173"/>
      <c r="GRM136" s="23"/>
      <c r="GRN136" s="26"/>
      <c r="GRO136" s="22"/>
      <c r="GRP136" s="26"/>
      <c r="GRQ136" s="22"/>
      <c r="GRR136" s="22"/>
      <c r="GRS136" s="22"/>
      <c r="GRT136" s="19"/>
      <c r="GRU136" s="173"/>
      <c r="GRV136" s="23"/>
      <c r="GRW136" s="26"/>
      <c r="GRX136" s="22"/>
      <c r="GRY136" s="26"/>
      <c r="GRZ136" s="22"/>
      <c r="GSA136" s="22"/>
      <c r="GSB136" s="22"/>
      <c r="GSC136" s="19"/>
      <c r="GSD136" s="173"/>
      <c r="GSE136" s="23"/>
      <c r="GSF136" s="26"/>
      <c r="GSG136" s="22"/>
      <c r="GSH136" s="26"/>
      <c r="GSI136" s="22"/>
      <c r="GSJ136" s="22"/>
      <c r="GSK136" s="22"/>
      <c r="GSL136" s="19"/>
      <c r="GSM136" s="173"/>
      <c r="GSN136" s="23"/>
      <c r="GSO136" s="26"/>
      <c r="GSP136" s="22"/>
      <c r="GSQ136" s="26"/>
      <c r="GSR136" s="22"/>
      <c r="GSS136" s="22"/>
      <c r="GST136" s="22"/>
      <c r="GSU136" s="19"/>
      <c r="GSV136" s="173"/>
      <c r="GSW136" s="23"/>
      <c r="GSX136" s="26"/>
      <c r="GSY136" s="22"/>
      <c r="GSZ136" s="26"/>
      <c r="GTA136" s="22"/>
      <c r="GTB136" s="22"/>
      <c r="GTC136" s="22"/>
      <c r="GTD136" s="19"/>
      <c r="GTE136" s="173"/>
      <c r="GTF136" s="23"/>
      <c r="GTG136" s="26"/>
      <c r="GTH136" s="22"/>
      <c r="GTI136" s="26"/>
      <c r="GTJ136" s="22"/>
      <c r="GTK136" s="22"/>
      <c r="GTL136" s="22"/>
      <c r="GTM136" s="19"/>
      <c r="GTN136" s="173"/>
      <c r="GTO136" s="23"/>
      <c r="GTP136" s="26"/>
      <c r="GTQ136" s="22"/>
      <c r="GTR136" s="26"/>
      <c r="GTS136" s="22"/>
      <c r="GTT136" s="22"/>
      <c r="GTU136" s="22"/>
      <c r="GTV136" s="19"/>
      <c r="GTW136" s="173"/>
      <c r="GTX136" s="23"/>
      <c r="GTY136" s="26"/>
      <c r="GTZ136" s="22"/>
      <c r="GUA136" s="26"/>
      <c r="GUB136" s="22"/>
      <c r="GUC136" s="22"/>
      <c r="GUD136" s="22"/>
      <c r="GUE136" s="19"/>
      <c r="GUF136" s="173"/>
      <c r="GUG136" s="23"/>
      <c r="GUH136" s="26"/>
      <c r="GUI136" s="22"/>
      <c r="GUJ136" s="26"/>
      <c r="GUK136" s="22"/>
      <c r="GUL136" s="22"/>
      <c r="GUM136" s="22"/>
      <c r="GUN136" s="19"/>
      <c r="GUO136" s="173"/>
      <c r="GUP136" s="23"/>
      <c r="GUQ136" s="26"/>
      <c r="GUR136" s="22"/>
      <c r="GUS136" s="26"/>
      <c r="GUT136" s="22"/>
      <c r="GUU136" s="22"/>
      <c r="GUV136" s="22"/>
      <c r="GUW136" s="19"/>
      <c r="GUX136" s="173"/>
      <c r="GUY136" s="23"/>
      <c r="GUZ136" s="26"/>
      <c r="GVA136" s="22"/>
      <c r="GVB136" s="26"/>
      <c r="GVC136" s="22"/>
      <c r="GVD136" s="22"/>
      <c r="GVE136" s="22"/>
      <c r="GVF136" s="19"/>
      <c r="GVG136" s="173"/>
      <c r="GVH136" s="23"/>
      <c r="GVI136" s="26"/>
      <c r="GVJ136" s="22"/>
      <c r="GVK136" s="26"/>
      <c r="GVL136" s="22"/>
      <c r="GVM136" s="22"/>
      <c r="GVN136" s="22"/>
      <c r="GVO136" s="19"/>
      <c r="GVP136" s="173"/>
      <c r="GVQ136" s="23"/>
      <c r="GVR136" s="26"/>
      <c r="GVS136" s="22"/>
      <c r="GVT136" s="26"/>
      <c r="GVU136" s="22"/>
      <c r="GVV136" s="22"/>
      <c r="GVW136" s="22"/>
      <c r="GVX136" s="19"/>
      <c r="GVY136" s="173"/>
      <c r="GVZ136" s="23"/>
      <c r="GWA136" s="26"/>
      <c r="GWB136" s="22"/>
      <c r="GWC136" s="26"/>
      <c r="GWD136" s="22"/>
      <c r="GWE136" s="22"/>
      <c r="GWF136" s="22"/>
      <c r="GWG136" s="19"/>
      <c r="GWH136" s="173"/>
      <c r="GWI136" s="23"/>
      <c r="GWJ136" s="26"/>
      <c r="GWK136" s="22"/>
      <c r="GWL136" s="26"/>
      <c r="GWM136" s="22"/>
      <c r="GWN136" s="22"/>
      <c r="GWO136" s="22"/>
      <c r="GWP136" s="19"/>
      <c r="GWQ136" s="173"/>
      <c r="GWR136" s="23"/>
      <c r="GWS136" s="26"/>
      <c r="GWT136" s="22"/>
      <c r="GWU136" s="26"/>
      <c r="GWV136" s="22"/>
      <c r="GWW136" s="22"/>
      <c r="GWX136" s="22"/>
      <c r="GWY136" s="19"/>
      <c r="GWZ136" s="173"/>
      <c r="GXA136" s="23"/>
      <c r="GXB136" s="26"/>
      <c r="GXC136" s="22"/>
      <c r="GXD136" s="26"/>
      <c r="GXE136" s="22"/>
      <c r="GXF136" s="22"/>
      <c r="GXG136" s="22"/>
      <c r="GXH136" s="19"/>
      <c r="GXI136" s="173"/>
      <c r="GXJ136" s="23"/>
      <c r="GXK136" s="26"/>
      <c r="GXL136" s="22"/>
      <c r="GXM136" s="26"/>
      <c r="GXN136" s="22"/>
      <c r="GXO136" s="22"/>
      <c r="GXP136" s="22"/>
      <c r="GXQ136" s="19"/>
      <c r="GXR136" s="173"/>
      <c r="GXS136" s="23"/>
      <c r="GXT136" s="26"/>
      <c r="GXU136" s="22"/>
      <c r="GXV136" s="26"/>
      <c r="GXW136" s="22"/>
      <c r="GXX136" s="22"/>
      <c r="GXY136" s="22"/>
      <c r="GXZ136" s="19"/>
      <c r="GYA136" s="173"/>
      <c r="GYB136" s="23"/>
      <c r="GYC136" s="26"/>
      <c r="GYD136" s="22"/>
      <c r="GYE136" s="26"/>
      <c r="GYF136" s="22"/>
      <c r="GYG136" s="22"/>
      <c r="GYH136" s="22"/>
      <c r="GYI136" s="19"/>
      <c r="GYJ136" s="173"/>
      <c r="GYK136" s="23"/>
      <c r="GYL136" s="26"/>
      <c r="GYM136" s="22"/>
      <c r="GYN136" s="26"/>
      <c r="GYO136" s="22"/>
      <c r="GYP136" s="22"/>
      <c r="GYQ136" s="22"/>
      <c r="GYR136" s="19"/>
      <c r="GYS136" s="173"/>
      <c r="GYT136" s="23"/>
      <c r="GYU136" s="26"/>
      <c r="GYV136" s="22"/>
      <c r="GYW136" s="26"/>
      <c r="GYX136" s="22"/>
      <c r="GYY136" s="22"/>
      <c r="GYZ136" s="22"/>
      <c r="GZA136" s="19"/>
      <c r="GZB136" s="173"/>
      <c r="GZC136" s="23"/>
      <c r="GZD136" s="26"/>
      <c r="GZE136" s="22"/>
      <c r="GZF136" s="26"/>
      <c r="GZG136" s="22"/>
      <c r="GZH136" s="22"/>
      <c r="GZI136" s="22"/>
      <c r="GZJ136" s="19"/>
      <c r="GZK136" s="173"/>
      <c r="GZL136" s="23"/>
      <c r="GZM136" s="26"/>
      <c r="GZN136" s="22"/>
      <c r="GZO136" s="26"/>
      <c r="GZP136" s="22"/>
      <c r="GZQ136" s="22"/>
      <c r="GZR136" s="22"/>
      <c r="GZS136" s="19"/>
      <c r="GZT136" s="173"/>
      <c r="GZU136" s="23"/>
      <c r="GZV136" s="26"/>
      <c r="GZW136" s="22"/>
      <c r="GZX136" s="26"/>
      <c r="GZY136" s="22"/>
      <c r="GZZ136" s="22"/>
      <c r="HAA136" s="22"/>
      <c r="HAB136" s="19"/>
      <c r="HAC136" s="173"/>
      <c r="HAD136" s="23"/>
      <c r="HAE136" s="26"/>
      <c r="HAF136" s="22"/>
      <c r="HAG136" s="26"/>
      <c r="HAH136" s="22"/>
      <c r="HAI136" s="22"/>
      <c r="HAJ136" s="22"/>
      <c r="HAK136" s="19"/>
      <c r="HAL136" s="173"/>
      <c r="HAM136" s="23"/>
      <c r="HAN136" s="26"/>
      <c r="HAO136" s="22"/>
      <c r="HAP136" s="26"/>
      <c r="HAQ136" s="22"/>
      <c r="HAR136" s="22"/>
      <c r="HAS136" s="22"/>
      <c r="HAT136" s="19"/>
      <c r="HAU136" s="173"/>
      <c r="HAV136" s="23"/>
      <c r="HAW136" s="26"/>
      <c r="HAX136" s="22"/>
      <c r="HAY136" s="26"/>
      <c r="HAZ136" s="22"/>
      <c r="HBA136" s="22"/>
      <c r="HBB136" s="22"/>
      <c r="HBC136" s="19"/>
      <c r="HBD136" s="173"/>
      <c r="HBE136" s="23"/>
      <c r="HBF136" s="26"/>
      <c r="HBG136" s="22"/>
      <c r="HBH136" s="26"/>
      <c r="HBI136" s="22"/>
      <c r="HBJ136" s="22"/>
      <c r="HBK136" s="22"/>
      <c r="HBL136" s="19"/>
      <c r="HBM136" s="173"/>
      <c r="HBN136" s="23"/>
      <c r="HBO136" s="26"/>
      <c r="HBP136" s="22"/>
      <c r="HBQ136" s="26"/>
      <c r="HBR136" s="22"/>
      <c r="HBS136" s="22"/>
      <c r="HBT136" s="22"/>
      <c r="HBU136" s="19"/>
      <c r="HBV136" s="173"/>
      <c r="HBW136" s="23"/>
      <c r="HBX136" s="26"/>
      <c r="HBY136" s="22"/>
      <c r="HBZ136" s="26"/>
      <c r="HCA136" s="22"/>
      <c r="HCB136" s="22"/>
      <c r="HCC136" s="22"/>
      <c r="HCD136" s="19"/>
      <c r="HCE136" s="173"/>
      <c r="HCF136" s="23"/>
      <c r="HCG136" s="26"/>
      <c r="HCH136" s="22"/>
      <c r="HCI136" s="26"/>
      <c r="HCJ136" s="22"/>
      <c r="HCK136" s="22"/>
      <c r="HCL136" s="22"/>
      <c r="HCM136" s="19"/>
      <c r="HCN136" s="173"/>
      <c r="HCO136" s="23"/>
      <c r="HCP136" s="26"/>
      <c r="HCQ136" s="22"/>
      <c r="HCR136" s="26"/>
      <c r="HCS136" s="22"/>
      <c r="HCT136" s="22"/>
      <c r="HCU136" s="22"/>
      <c r="HCV136" s="19"/>
      <c r="HCW136" s="173"/>
      <c r="HCX136" s="23"/>
      <c r="HCY136" s="26"/>
      <c r="HCZ136" s="22"/>
      <c r="HDA136" s="26"/>
      <c r="HDB136" s="22"/>
      <c r="HDC136" s="22"/>
      <c r="HDD136" s="22"/>
      <c r="HDE136" s="19"/>
      <c r="HDF136" s="173"/>
      <c r="HDG136" s="23"/>
      <c r="HDH136" s="26"/>
      <c r="HDI136" s="22"/>
      <c r="HDJ136" s="26"/>
      <c r="HDK136" s="22"/>
      <c r="HDL136" s="22"/>
      <c r="HDM136" s="22"/>
      <c r="HDN136" s="19"/>
      <c r="HDO136" s="173"/>
      <c r="HDP136" s="23"/>
      <c r="HDQ136" s="26"/>
      <c r="HDR136" s="22"/>
      <c r="HDS136" s="26"/>
      <c r="HDT136" s="22"/>
      <c r="HDU136" s="22"/>
      <c r="HDV136" s="22"/>
      <c r="HDW136" s="19"/>
      <c r="HDX136" s="173"/>
      <c r="HDY136" s="23"/>
      <c r="HDZ136" s="26"/>
      <c r="HEA136" s="22"/>
      <c r="HEB136" s="26"/>
      <c r="HEC136" s="22"/>
      <c r="HED136" s="22"/>
      <c r="HEE136" s="22"/>
      <c r="HEF136" s="19"/>
      <c r="HEG136" s="173"/>
      <c r="HEH136" s="23"/>
      <c r="HEI136" s="26"/>
      <c r="HEJ136" s="22"/>
      <c r="HEK136" s="26"/>
      <c r="HEL136" s="22"/>
      <c r="HEM136" s="22"/>
      <c r="HEN136" s="22"/>
      <c r="HEO136" s="19"/>
      <c r="HEP136" s="173"/>
      <c r="HEQ136" s="23"/>
      <c r="HER136" s="26"/>
      <c r="HES136" s="22"/>
      <c r="HET136" s="26"/>
      <c r="HEU136" s="22"/>
      <c r="HEV136" s="22"/>
      <c r="HEW136" s="22"/>
      <c r="HEX136" s="19"/>
      <c r="HEY136" s="173"/>
      <c r="HEZ136" s="23"/>
      <c r="HFA136" s="26"/>
      <c r="HFB136" s="22"/>
      <c r="HFC136" s="26"/>
      <c r="HFD136" s="22"/>
      <c r="HFE136" s="22"/>
      <c r="HFF136" s="22"/>
      <c r="HFG136" s="19"/>
      <c r="HFH136" s="173"/>
      <c r="HFI136" s="23"/>
      <c r="HFJ136" s="26"/>
      <c r="HFK136" s="22"/>
      <c r="HFL136" s="26"/>
      <c r="HFM136" s="22"/>
      <c r="HFN136" s="22"/>
      <c r="HFO136" s="22"/>
      <c r="HFP136" s="19"/>
      <c r="HFQ136" s="173"/>
      <c r="HFR136" s="23"/>
      <c r="HFS136" s="26"/>
      <c r="HFT136" s="22"/>
      <c r="HFU136" s="26"/>
      <c r="HFV136" s="22"/>
      <c r="HFW136" s="22"/>
      <c r="HFX136" s="22"/>
      <c r="HFY136" s="19"/>
      <c r="HFZ136" s="173"/>
      <c r="HGA136" s="23"/>
      <c r="HGB136" s="26"/>
      <c r="HGC136" s="22"/>
      <c r="HGD136" s="26"/>
      <c r="HGE136" s="22"/>
      <c r="HGF136" s="22"/>
      <c r="HGG136" s="22"/>
      <c r="HGH136" s="19"/>
      <c r="HGI136" s="173"/>
      <c r="HGJ136" s="23"/>
      <c r="HGK136" s="26"/>
      <c r="HGL136" s="22"/>
      <c r="HGM136" s="26"/>
      <c r="HGN136" s="22"/>
      <c r="HGO136" s="22"/>
      <c r="HGP136" s="22"/>
      <c r="HGQ136" s="19"/>
      <c r="HGR136" s="173"/>
      <c r="HGS136" s="23"/>
      <c r="HGT136" s="26"/>
      <c r="HGU136" s="22"/>
      <c r="HGV136" s="26"/>
      <c r="HGW136" s="22"/>
      <c r="HGX136" s="22"/>
      <c r="HGY136" s="22"/>
      <c r="HGZ136" s="19"/>
      <c r="HHA136" s="173"/>
      <c r="HHB136" s="23"/>
      <c r="HHC136" s="26"/>
      <c r="HHD136" s="22"/>
      <c r="HHE136" s="26"/>
      <c r="HHF136" s="22"/>
      <c r="HHG136" s="22"/>
      <c r="HHH136" s="22"/>
      <c r="HHI136" s="19"/>
      <c r="HHJ136" s="173"/>
      <c r="HHK136" s="23"/>
      <c r="HHL136" s="26"/>
      <c r="HHM136" s="22"/>
      <c r="HHN136" s="26"/>
      <c r="HHO136" s="22"/>
      <c r="HHP136" s="22"/>
      <c r="HHQ136" s="22"/>
      <c r="HHR136" s="19"/>
      <c r="HHS136" s="173"/>
      <c r="HHT136" s="23"/>
      <c r="HHU136" s="26"/>
      <c r="HHV136" s="22"/>
      <c r="HHW136" s="26"/>
      <c r="HHX136" s="22"/>
      <c r="HHY136" s="22"/>
      <c r="HHZ136" s="22"/>
      <c r="HIA136" s="19"/>
      <c r="HIB136" s="173"/>
      <c r="HIC136" s="23"/>
      <c r="HID136" s="26"/>
      <c r="HIE136" s="22"/>
      <c r="HIF136" s="26"/>
      <c r="HIG136" s="22"/>
      <c r="HIH136" s="22"/>
      <c r="HII136" s="22"/>
      <c r="HIJ136" s="19"/>
      <c r="HIK136" s="173"/>
      <c r="HIL136" s="23"/>
      <c r="HIM136" s="26"/>
      <c r="HIN136" s="22"/>
      <c r="HIO136" s="26"/>
      <c r="HIP136" s="22"/>
      <c r="HIQ136" s="22"/>
      <c r="HIR136" s="22"/>
      <c r="HIS136" s="19"/>
      <c r="HIT136" s="173"/>
      <c r="HIU136" s="23"/>
      <c r="HIV136" s="26"/>
      <c r="HIW136" s="22"/>
      <c r="HIX136" s="26"/>
      <c r="HIY136" s="22"/>
      <c r="HIZ136" s="22"/>
      <c r="HJA136" s="22"/>
      <c r="HJB136" s="19"/>
      <c r="HJC136" s="173"/>
      <c r="HJD136" s="23"/>
      <c r="HJE136" s="26"/>
      <c r="HJF136" s="22"/>
      <c r="HJG136" s="26"/>
      <c r="HJH136" s="22"/>
      <c r="HJI136" s="22"/>
      <c r="HJJ136" s="22"/>
      <c r="HJK136" s="19"/>
      <c r="HJL136" s="173"/>
      <c r="HJM136" s="23"/>
      <c r="HJN136" s="26"/>
      <c r="HJO136" s="22"/>
      <c r="HJP136" s="26"/>
      <c r="HJQ136" s="22"/>
      <c r="HJR136" s="22"/>
      <c r="HJS136" s="22"/>
      <c r="HJT136" s="19"/>
      <c r="HJU136" s="173"/>
      <c r="HJV136" s="23"/>
      <c r="HJW136" s="26"/>
      <c r="HJX136" s="22"/>
      <c r="HJY136" s="26"/>
      <c r="HJZ136" s="22"/>
      <c r="HKA136" s="22"/>
      <c r="HKB136" s="22"/>
      <c r="HKC136" s="19"/>
      <c r="HKD136" s="173"/>
      <c r="HKE136" s="23"/>
      <c r="HKF136" s="26"/>
      <c r="HKG136" s="22"/>
      <c r="HKH136" s="26"/>
      <c r="HKI136" s="22"/>
      <c r="HKJ136" s="22"/>
      <c r="HKK136" s="22"/>
      <c r="HKL136" s="19"/>
      <c r="HKM136" s="173"/>
      <c r="HKN136" s="23"/>
      <c r="HKO136" s="26"/>
      <c r="HKP136" s="22"/>
      <c r="HKQ136" s="26"/>
      <c r="HKR136" s="22"/>
      <c r="HKS136" s="22"/>
      <c r="HKT136" s="22"/>
      <c r="HKU136" s="19"/>
      <c r="HKV136" s="173"/>
      <c r="HKW136" s="23"/>
      <c r="HKX136" s="26"/>
      <c r="HKY136" s="22"/>
      <c r="HKZ136" s="26"/>
      <c r="HLA136" s="22"/>
      <c r="HLB136" s="22"/>
      <c r="HLC136" s="22"/>
      <c r="HLD136" s="19"/>
      <c r="HLE136" s="173"/>
      <c r="HLF136" s="23"/>
      <c r="HLG136" s="26"/>
      <c r="HLH136" s="22"/>
      <c r="HLI136" s="26"/>
      <c r="HLJ136" s="22"/>
      <c r="HLK136" s="22"/>
      <c r="HLL136" s="22"/>
      <c r="HLM136" s="19"/>
      <c r="HLN136" s="173"/>
      <c r="HLO136" s="23"/>
      <c r="HLP136" s="26"/>
      <c r="HLQ136" s="22"/>
      <c r="HLR136" s="26"/>
      <c r="HLS136" s="22"/>
      <c r="HLT136" s="22"/>
      <c r="HLU136" s="22"/>
      <c r="HLV136" s="19"/>
      <c r="HLW136" s="173"/>
      <c r="HLX136" s="23"/>
      <c r="HLY136" s="26"/>
      <c r="HLZ136" s="22"/>
      <c r="HMA136" s="26"/>
      <c r="HMB136" s="22"/>
      <c r="HMC136" s="22"/>
      <c r="HMD136" s="22"/>
      <c r="HME136" s="19"/>
      <c r="HMF136" s="173"/>
      <c r="HMG136" s="23"/>
      <c r="HMH136" s="26"/>
      <c r="HMI136" s="22"/>
      <c r="HMJ136" s="26"/>
      <c r="HMK136" s="22"/>
      <c r="HML136" s="22"/>
      <c r="HMM136" s="22"/>
      <c r="HMN136" s="19"/>
      <c r="HMO136" s="173"/>
      <c r="HMP136" s="23"/>
      <c r="HMQ136" s="26"/>
      <c r="HMR136" s="22"/>
      <c r="HMS136" s="26"/>
      <c r="HMT136" s="22"/>
      <c r="HMU136" s="22"/>
      <c r="HMV136" s="22"/>
      <c r="HMW136" s="19"/>
      <c r="HMX136" s="173"/>
      <c r="HMY136" s="23"/>
      <c r="HMZ136" s="26"/>
      <c r="HNA136" s="22"/>
      <c r="HNB136" s="26"/>
      <c r="HNC136" s="22"/>
      <c r="HND136" s="22"/>
      <c r="HNE136" s="22"/>
      <c r="HNF136" s="19"/>
      <c r="HNG136" s="173"/>
      <c r="HNH136" s="23"/>
      <c r="HNI136" s="26"/>
      <c r="HNJ136" s="22"/>
      <c r="HNK136" s="26"/>
      <c r="HNL136" s="22"/>
      <c r="HNM136" s="22"/>
      <c r="HNN136" s="22"/>
      <c r="HNO136" s="19"/>
      <c r="HNP136" s="173"/>
      <c r="HNQ136" s="23"/>
      <c r="HNR136" s="26"/>
      <c r="HNS136" s="22"/>
      <c r="HNT136" s="26"/>
      <c r="HNU136" s="22"/>
      <c r="HNV136" s="22"/>
      <c r="HNW136" s="22"/>
      <c r="HNX136" s="19"/>
      <c r="HNY136" s="173"/>
      <c r="HNZ136" s="23"/>
      <c r="HOA136" s="26"/>
      <c r="HOB136" s="22"/>
      <c r="HOC136" s="26"/>
      <c r="HOD136" s="22"/>
      <c r="HOE136" s="22"/>
      <c r="HOF136" s="22"/>
      <c r="HOG136" s="19"/>
      <c r="HOH136" s="173"/>
      <c r="HOI136" s="23"/>
      <c r="HOJ136" s="26"/>
      <c r="HOK136" s="22"/>
      <c r="HOL136" s="26"/>
      <c r="HOM136" s="22"/>
      <c r="HON136" s="22"/>
      <c r="HOO136" s="22"/>
      <c r="HOP136" s="19"/>
      <c r="HOQ136" s="173"/>
      <c r="HOR136" s="23"/>
      <c r="HOS136" s="26"/>
      <c r="HOT136" s="22"/>
      <c r="HOU136" s="26"/>
      <c r="HOV136" s="22"/>
      <c r="HOW136" s="22"/>
      <c r="HOX136" s="22"/>
      <c r="HOY136" s="19"/>
      <c r="HOZ136" s="173"/>
      <c r="HPA136" s="23"/>
      <c r="HPB136" s="26"/>
      <c r="HPC136" s="22"/>
      <c r="HPD136" s="26"/>
      <c r="HPE136" s="22"/>
      <c r="HPF136" s="22"/>
      <c r="HPG136" s="22"/>
      <c r="HPH136" s="19"/>
      <c r="HPI136" s="173"/>
      <c r="HPJ136" s="23"/>
      <c r="HPK136" s="26"/>
      <c r="HPL136" s="22"/>
      <c r="HPM136" s="26"/>
      <c r="HPN136" s="22"/>
      <c r="HPO136" s="22"/>
      <c r="HPP136" s="22"/>
      <c r="HPQ136" s="19"/>
      <c r="HPR136" s="173"/>
      <c r="HPS136" s="23"/>
      <c r="HPT136" s="26"/>
      <c r="HPU136" s="22"/>
      <c r="HPV136" s="26"/>
      <c r="HPW136" s="22"/>
      <c r="HPX136" s="22"/>
      <c r="HPY136" s="22"/>
      <c r="HPZ136" s="19"/>
      <c r="HQA136" s="173"/>
      <c r="HQB136" s="23"/>
      <c r="HQC136" s="26"/>
      <c r="HQD136" s="22"/>
      <c r="HQE136" s="26"/>
      <c r="HQF136" s="22"/>
      <c r="HQG136" s="22"/>
      <c r="HQH136" s="22"/>
      <c r="HQI136" s="19"/>
      <c r="HQJ136" s="173"/>
      <c r="HQK136" s="23"/>
      <c r="HQL136" s="26"/>
      <c r="HQM136" s="22"/>
      <c r="HQN136" s="26"/>
      <c r="HQO136" s="22"/>
      <c r="HQP136" s="22"/>
      <c r="HQQ136" s="22"/>
      <c r="HQR136" s="19"/>
      <c r="HQS136" s="173"/>
      <c r="HQT136" s="23"/>
      <c r="HQU136" s="26"/>
      <c r="HQV136" s="22"/>
      <c r="HQW136" s="26"/>
      <c r="HQX136" s="22"/>
      <c r="HQY136" s="22"/>
      <c r="HQZ136" s="22"/>
      <c r="HRA136" s="19"/>
      <c r="HRB136" s="173"/>
      <c r="HRC136" s="23"/>
      <c r="HRD136" s="26"/>
      <c r="HRE136" s="22"/>
      <c r="HRF136" s="26"/>
      <c r="HRG136" s="22"/>
      <c r="HRH136" s="22"/>
      <c r="HRI136" s="22"/>
      <c r="HRJ136" s="19"/>
      <c r="HRK136" s="173"/>
      <c r="HRL136" s="23"/>
      <c r="HRM136" s="26"/>
      <c r="HRN136" s="22"/>
      <c r="HRO136" s="26"/>
      <c r="HRP136" s="22"/>
      <c r="HRQ136" s="22"/>
      <c r="HRR136" s="22"/>
      <c r="HRS136" s="19"/>
      <c r="HRT136" s="173"/>
      <c r="HRU136" s="23"/>
      <c r="HRV136" s="26"/>
      <c r="HRW136" s="22"/>
      <c r="HRX136" s="26"/>
      <c r="HRY136" s="22"/>
      <c r="HRZ136" s="22"/>
      <c r="HSA136" s="22"/>
      <c r="HSB136" s="19"/>
      <c r="HSC136" s="173"/>
      <c r="HSD136" s="23"/>
      <c r="HSE136" s="26"/>
      <c r="HSF136" s="22"/>
      <c r="HSG136" s="26"/>
      <c r="HSH136" s="22"/>
      <c r="HSI136" s="22"/>
      <c r="HSJ136" s="22"/>
      <c r="HSK136" s="19"/>
      <c r="HSL136" s="173"/>
      <c r="HSM136" s="23"/>
      <c r="HSN136" s="26"/>
      <c r="HSO136" s="22"/>
      <c r="HSP136" s="26"/>
      <c r="HSQ136" s="22"/>
      <c r="HSR136" s="22"/>
      <c r="HSS136" s="22"/>
      <c r="HST136" s="19"/>
      <c r="HSU136" s="173"/>
      <c r="HSV136" s="23"/>
      <c r="HSW136" s="26"/>
      <c r="HSX136" s="22"/>
      <c r="HSY136" s="26"/>
      <c r="HSZ136" s="22"/>
      <c r="HTA136" s="22"/>
      <c r="HTB136" s="22"/>
      <c r="HTC136" s="19"/>
      <c r="HTD136" s="173"/>
      <c r="HTE136" s="23"/>
      <c r="HTF136" s="26"/>
      <c r="HTG136" s="22"/>
      <c r="HTH136" s="26"/>
      <c r="HTI136" s="22"/>
      <c r="HTJ136" s="22"/>
      <c r="HTK136" s="22"/>
      <c r="HTL136" s="19"/>
      <c r="HTM136" s="173"/>
      <c r="HTN136" s="23"/>
      <c r="HTO136" s="26"/>
      <c r="HTP136" s="22"/>
      <c r="HTQ136" s="26"/>
      <c r="HTR136" s="22"/>
      <c r="HTS136" s="22"/>
      <c r="HTT136" s="22"/>
      <c r="HTU136" s="19"/>
      <c r="HTV136" s="173"/>
      <c r="HTW136" s="23"/>
      <c r="HTX136" s="26"/>
      <c r="HTY136" s="22"/>
      <c r="HTZ136" s="26"/>
      <c r="HUA136" s="22"/>
      <c r="HUB136" s="22"/>
      <c r="HUC136" s="22"/>
      <c r="HUD136" s="19"/>
      <c r="HUE136" s="173"/>
      <c r="HUF136" s="23"/>
      <c r="HUG136" s="26"/>
      <c r="HUH136" s="22"/>
      <c r="HUI136" s="26"/>
      <c r="HUJ136" s="22"/>
      <c r="HUK136" s="22"/>
      <c r="HUL136" s="22"/>
      <c r="HUM136" s="19"/>
      <c r="HUN136" s="173"/>
      <c r="HUO136" s="23"/>
      <c r="HUP136" s="26"/>
      <c r="HUQ136" s="22"/>
      <c r="HUR136" s="26"/>
      <c r="HUS136" s="22"/>
      <c r="HUT136" s="22"/>
      <c r="HUU136" s="22"/>
      <c r="HUV136" s="19"/>
      <c r="HUW136" s="173"/>
      <c r="HUX136" s="23"/>
      <c r="HUY136" s="26"/>
      <c r="HUZ136" s="22"/>
      <c r="HVA136" s="26"/>
      <c r="HVB136" s="22"/>
      <c r="HVC136" s="22"/>
      <c r="HVD136" s="22"/>
      <c r="HVE136" s="19"/>
      <c r="HVF136" s="173"/>
      <c r="HVG136" s="23"/>
      <c r="HVH136" s="26"/>
      <c r="HVI136" s="22"/>
      <c r="HVJ136" s="26"/>
      <c r="HVK136" s="22"/>
      <c r="HVL136" s="22"/>
      <c r="HVM136" s="22"/>
      <c r="HVN136" s="19"/>
      <c r="HVO136" s="173"/>
      <c r="HVP136" s="23"/>
      <c r="HVQ136" s="26"/>
      <c r="HVR136" s="22"/>
      <c r="HVS136" s="26"/>
      <c r="HVT136" s="22"/>
      <c r="HVU136" s="22"/>
      <c r="HVV136" s="22"/>
      <c r="HVW136" s="19"/>
      <c r="HVX136" s="173"/>
      <c r="HVY136" s="23"/>
      <c r="HVZ136" s="26"/>
      <c r="HWA136" s="22"/>
      <c r="HWB136" s="26"/>
      <c r="HWC136" s="22"/>
      <c r="HWD136" s="22"/>
      <c r="HWE136" s="22"/>
      <c r="HWF136" s="19"/>
      <c r="HWG136" s="173"/>
      <c r="HWH136" s="23"/>
      <c r="HWI136" s="26"/>
      <c r="HWJ136" s="22"/>
      <c r="HWK136" s="26"/>
      <c r="HWL136" s="22"/>
      <c r="HWM136" s="22"/>
      <c r="HWN136" s="22"/>
      <c r="HWO136" s="19"/>
      <c r="HWP136" s="173"/>
      <c r="HWQ136" s="23"/>
      <c r="HWR136" s="26"/>
      <c r="HWS136" s="22"/>
      <c r="HWT136" s="26"/>
      <c r="HWU136" s="22"/>
      <c r="HWV136" s="22"/>
      <c r="HWW136" s="22"/>
      <c r="HWX136" s="19"/>
      <c r="HWY136" s="173"/>
      <c r="HWZ136" s="23"/>
      <c r="HXA136" s="26"/>
      <c r="HXB136" s="22"/>
      <c r="HXC136" s="26"/>
      <c r="HXD136" s="22"/>
      <c r="HXE136" s="22"/>
      <c r="HXF136" s="22"/>
      <c r="HXG136" s="19"/>
      <c r="HXH136" s="173"/>
      <c r="HXI136" s="23"/>
      <c r="HXJ136" s="26"/>
      <c r="HXK136" s="22"/>
      <c r="HXL136" s="26"/>
      <c r="HXM136" s="22"/>
      <c r="HXN136" s="22"/>
      <c r="HXO136" s="22"/>
      <c r="HXP136" s="19"/>
      <c r="HXQ136" s="173"/>
      <c r="HXR136" s="23"/>
      <c r="HXS136" s="26"/>
      <c r="HXT136" s="22"/>
      <c r="HXU136" s="26"/>
      <c r="HXV136" s="22"/>
      <c r="HXW136" s="22"/>
      <c r="HXX136" s="22"/>
      <c r="HXY136" s="19"/>
      <c r="HXZ136" s="173"/>
      <c r="HYA136" s="23"/>
      <c r="HYB136" s="26"/>
      <c r="HYC136" s="22"/>
      <c r="HYD136" s="26"/>
      <c r="HYE136" s="22"/>
      <c r="HYF136" s="22"/>
      <c r="HYG136" s="22"/>
      <c r="HYH136" s="19"/>
      <c r="HYI136" s="173"/>
      <c r="HYJ136" s="23"/>
      <c r="HYK136" s="26"/>
      <c r="HYL136" s="22"/>
      <c r="HYM136" s="26"/>
      <c r="HYN136" s="22"/>
      <c r="HYO136" s="22"/>
      <c r="HYP136" s="22"/>
      <c r="HYQ136" s="19"/>
      <c r="HYR136" s="173"/>
      <c r="HYS136" s="23"/>
      <c r="HYT136" s="26"/>
      <c r="HYU136" s="22"/>
      <c r="HYV136" s="26"/>
      <c r="HYW136" s="22"/>
      <c r="HYX136" s="22"/>
      <c r="HYY136" s="22"/>
      <c r="HYZ136" s="19"/>
      <c r="HZA136" s="173"/>
      <c r="HZB136" s="23"/>
      <c r="HZC136" s="26"/>
      <c r="HZD136" s="22"/>
      <c r="HZE136" s="26"/>
      <c r="HZF136" s="22"/>
      <c r="HZG136" s="22"/>
      <c r="HZH136" s="22"/>
      <c r="HZI136" s="19"/>
      <c r="HZJ136" s="173"/>
      <c r="HZK136" s="23"/>
      <c r="HZL136" s="26"/>
      <c r="HZM136" s="22"/>
      <c r="HZN136" s="26"/>
      <c r="HZO136" s="22"/>
      <c r="HZP136" s="22"/>
      <c r="HZQ136" s="22"/>
      <c r="HZR136" s="19"/>
      <c r="HZS136" s="173"/>
      <c r="HZT136" s="23"/>
      <c r="HZU136" s="26"/>
      <c r="HZV136" s="22"/>
      <c r="HZW136" s="26"/>
      <c r="HZX136" s="22"/>
      <c r="HZY136" s="22"/>
      <c r="HZZ136" s="22"/>
      <c r="IAA136" s="19"/>
      <c r="IAB136" s="173"/>
      <c r="IAC136" s="23"/>
      <c r="IAD136" s="26"/>
      <c r="IAE136" s="22"/>
      <c r="IAF136" s="26"/>
      <c r="IAG136" s="22"/>
      <c r="IAH136" s="22"/>
      <c r="IAI136" s="22"/>
      <c r="IAJ136" s="19"/>
      <c r="IAK136" s="173"/>
      <c r="IAL136" s="23"/>
      <c r="IAM136" s="26"/>
      <c r="IAN136" s="22"/>
      <c r="IAO136" s="26"/>
      <c r="IAP136" s="22"/>
      <c r="IAQ136" s="22"/>
      <c r="IAR136" s="22"/>
      <c r="IAS136" s="19"/>
      <c r="IAT136" s="173"/>
      <c r="IAU136" s="23"/>
      <c r="IAV136" s="26"/>
      <c r="IAW136" s="22"/>
      <c r="IAX136" s="26"/>
      <c r="IAY136" s="22"/>
      <c r="IAZ136" s="22"/>
      <c r="IBA136" s="22"/>
      <c r="IBB136" s="19"/>
      <c r="IBC136" s="173"/>
      <c r="IBD136" s="23"/>
      <c r="IBE136" s="26"/>
      <c r="IBF136" s="22"/>
      <c r="IBG136" s="26"/>
      <c r="IBH136" s="22"/>
      <c r="IBI136" s="22"/>
      <c r="IBJ136" s="22"/>
      <c r="IBK136" s="19"/>
      <c r="IBL136" s="173"/>
      <c r="IBM136" s="23"/>
      <c r="IBN136" s="26"/>
      <c r="IBO136" s="22"/>
      <c r="IBP136" s="26"/>
      <c r="IBQ136" s="22"/>
      <c r="IBR136" s="22"/>
      <c r="IBS136" s="22"/>
      <c r="IBT136" s="19"/>
      <c r="IBU136" s="173"/>
      <c r="IBV136" s="23"/>
      <c r="IBW136" s="26"/>
      <c r="IBX136" s="22"/>
      <c r="IBY136" s="26"/>
      <c r="IBZ136" s="22"/>
      <c r="ICA136" s="22"/>
      <c r="ICB136" s="22"/>
      <c r="ICC136" s="19"/>
      <c r="ICD136" s="173"/>
      <c r="ICE136" s="23"/>
      <c r="ICF136" s="26"/>
      <c r="ICG136" s="22"/>
      <c r="ICH136" s="26"/>
      <c r="ICI136" s="22"/>
      <c r="ICJ136" s="22"/>
      <c r="ICK136" s="22"/>
      <c r="ICL136" s="19"/>
      <c r="ICM136" s="173"/>
      <c r="ICN136" s="23"/>
      <c r="ICO136" s="26"/>
      <c r="ICP136" s="22"/>
      <c r="ICQ136" s="26"/>
      <c r="ICR136" s="22"/>
      <c r="ICS136" s="22"/>
      <c r="ICT136" s="22"/>
      <c r="ICU136" s="19"/>
      <c r="ICV136" s="173"/>
      <c r="ICW136" s="23"/>
      <c r="ICX136" s="26"/>
      <c r="ICY136" s="22"/>
      <c r="ICZ136" s="26"/>
      <c r="IDA136" s="22"/>
      <c r="IDB136" s="22"/>
      <c r="IDC136" s="22"/>
      <c r="IDD136" s="19"/>
      <c r="IDE136" s="173"/>
      <c r="IDF136" s="23"/>
      <c r="IDG136" s="26"/>
      <c r="IDH136" s="22"/>
      <c r="IDI136" s="26"/>
      <c r="IDJ136" s="22"/>
      <c r="IDK136" s="22"/>
      <c r="IDL136" s="22"/>
      <c r="IDM136" s="19"/>
      <c r="IDN136" s="173"/>
      <c r="IDO136" s="23"/>
      <c r="IDP136" s="26"/>
      <c r="IDQ136" s="22"/>
      <c r="IDR136" s="26"/>
      <c r="IDS136" s="22"/>
      <c r="IDT136" s="22"/>
      <c r="IDU136" s="22"/>
      <c r="IDV136" s="19"/>
      <c r="IDW136" s="173"/>
      <c r="IDX136" s="23"/>
      <c r="IDY136" s="26"/>
      <c r="IDZ136" s="22"/>
      <c r="IEA136" s="26"/>
      <c r="IEB136" s="22"/>
      <c r="IEC136" s="22"/>
      <c r="IED136" s="22"/>
      <c r="IEE136" s="19"/>
      <c r="IEF136" s="173"/>
      <c r="IEG136" s="23"/>
      <c r="IEH136" s="26"/>
      <c r="IEI136" s="22"/>
      <c r="IEJ136" s="26"/>
      <c r="IEK136" s="22"/>
      <c r="IEL136" s="22"/>
      <c r="IEM136" s="22"/>
      <c r="IEN136" s="19"/>
      <c r="IEO136" s="173"/>
      <c r="IEP136" s="23"/>
      <c r="IEQ136" s="26"/>
      <c r="IER136" s="22"/>
      <c r="IES136" s="26"/>
      <c r="IET136" s="22"/>
      <c r="IEU136" s="22"/>
      <c r="IEV136" s="22"/>
      <c r="IEW136" s="19"/>
      <c r="IEX136" s="173"/>
      <c r="IEY136" s="23"/>
      <c r="IEZ136" s="26"/>
      <c r="IFA136" s="22"/>
      <c r="IFB136" s="26"/>
      <c r="IFC136" s="22"/>
      <c r="IFD136" s="22"/>
      <c r="IFE136" s="22"/>
      <c r="IFF136" s="19"/>
      <c r="IFG136" s="173"/>
      <c r="IFH136" s="23"/>
      <c r="IFI136" s="26"/>
      <c r="IFJ136" s="22"/>
      <c r="IFK136" s="26"/>
      <c r="IFL136" s="22"/>
      <c r="IFM136" s="22"/>
      <c r="IFN136" s="22"/>
      <c r="IFO136" s="19"/>
      <c r="IFP136" s="173"/>
      <c r="IFQ136" s="23"/>
      <c r="IFR136" s="26"/>
      <c r="IFS136" s="22"/>
      <c r="IFT136" s="26"/>
      <c r="IFU136" s="22"/>
      <c r="IFV136" s="22"/>
      <c r="IFW136" s="22"/>
      <c r="IFX136" s="19"/>
      <c r="IFY136" s="173"/>
      <c r="IFZ136" s="23"/>
      <c r="IGA136" s="26"/>
      <c r="IGB136" s="22"/>
      <c r="IGC136" s="26"/>
      <c r="IGD136" s="22"/>
      <c r="IGE136" s="22"/>
      <c r="IGF136" s="22"/>
      <c r="IGG136" s="19"/>
      <c r="IGH136" s="173"/>
      <c r="IGI136" s="23"/>
      <c r="IGJ136" s="26"/>
      <c r="IGK136" s="22"/>
      <c r="IGL136" s="26"/>
      <c r="IGM136" s="22"/>
      <c r="IGN136" s="22"/>
      <c r="IGO136" s="22"/>
      <c r="IGP136" s="19"/>
      <c r="IGQ136" s="173"/>
      <c r="IGR136" s="23"/>
      <c r="IGS136" s="26"/>
      <c r="IGT136" s="22"/>
      <c r="IGU136" s="26"/>
      <c r="IGV136" s="22"/>
      <c r="IGW136" s="22"/>
      <c r="IGX136" s="22"/>
      <c r="IGY136" s="19"/>
      <c r="IGZ136" s="173"/>
      <c r="IHA136" s="23"/>
      <c r="IHB136" s="26"/>
      <c r="IHC136" s="22"/>
      <c r="IHD136" s="26"/>
      <c r="IHE136" s="22"/>
      <c r="IHF136" s="22"/>
      <c r="IHG136" s="22"/>
      <c r="IHH136" s="19"/>
      <c r="IHI136" s="173"/>
      <c r="IHJ136" s="23"/>
      <c r="IHK136" s="26"/>
      <c r="IHL136" s="22"/>
      <c r="IHM136" s="26"/>
      <c r="IHN136" s="22"/>
      <c r="IHO136" s="22"/>
      <c r="IHP136" s="22"/>
      <c r="IHQ136" s="19"/>
      <c r="IHR136" s="173"/>
      <c r="IHS136" s="23"/>
      <c r="IHT136" s="26"/>
      <c r="IHU136" s="22"/>
      <c r="IHV136" s="26"/>
      <c r="IHW136" s="22"/>
      <c r="IHX136" s="22"/>
      <c r="IHY136" s="22"/>
      <c r="IHZ136" s="19"/>
      <c r="IIA136" s="173"/>
      <c r="IIB136" s="23"/>
      <c r="IIC136" s="26"/>
      <c r="IID136" s="22"/>
      <c r="IIE136" s="26"/>
      <c r="IIF136" s="22"/>
      <c r="IIG136" s="22"/>
      <c r="IIH136" s="22"/>
      <c r="III136" s="19"/>
      <c r="IIJ136" s="173"/>
      <c r="IIK136" s="23"/>
      <c r="IIL136" s="26"/>
      <c r="IIM136" s="22"/>
      <c r="IIN136" s="26"/>
      <c r="IIO136" s="22"/>
      <c r="IIP136" s="22"/>
      <c r="IIQ136" s="22"/>
      <c r="IIR136" s="19"/>
      <c r="IIS136" s="173"/>
      <c r="IIT136" s="23"/>
      <c r="IIU136" s="26"/>
      <c r="IIV136" s="22"/>
      <c r="IIW136" s="26"/>
      <c r="IIX136" s="22"/>
      <c r="IIY136" s="22"/>
      <c r="IIZ136" s="22"/>
      <c r="IJA136" s="19"/>
      <c r="IJB136" s="173"/>
      <c r="IJC136" s="23"/>
      <c r="IJD136" s="26"/>
      <c r="IJE136" s="22"/>
      <c r="IJF136" s="26"/>
      <c r="IJG136" s="22"/>
      <c r="IJH136" s="22"/>
      <c r="IJI136" s="22"/>
      <c r="IJJ136" s="19"/>
      <c r="IJK136" s="173"/>
      <c r="IJL136" s="23"/>
      <c r="IJM136" s="26"/>
      <c r="IJN136" s="22"/>
      <c r="IJO136" s="26"/>
      <c r="IJP136" s="22"/>
      <c r="IJQ136" s="22"/>
      <c r="IJR136" s="22"/>
      <c r="IJS136" s="19"/>
      <c r="IJT136" s="173"/>
      <c r="IJU136" s="23"/>
      <c r="IJV136" s="26"/>
      <c r="IJW136" s="22"/>
      <c r="IJX136" s="26"/>
      <c r="IJY136" s="22"/>
      <c r="IJZ136" s="22"/>
      <c r="IKA136" s="22"/>
      <c r="IKB136" s="19"/>
      <c r="IKC136" s="173"/>
      <c r="IKD136" s="23"/>
      <c r="IKE136" s="26"/>
      <c r="IKF136" s="22"/>
      <c r="IKG136" s="26"/>
      <c r="IKH136" s="22"/>
      <c r="IKI136" s="22"/>
      <c r="IKJ136" s="22"/>
      <c r="IKK136" s="19"/>
      <c r="IKL136" s="173"/>
      <c r="IKM136" s="23"/>
      <c r="IKN136" s="26"/>
      <c r="IKO136" s="22"/>
      <c r="IKP136" s="26"/>
      <c r="IKQ136" s="22"/>
      <c r="IKR136" s="22"/>
      <c r="IKS136" s="22"/>
      <c r="IKT136" s="19"/>
      <c r="IKU136" s="173"/>
      <c r="IKV136" s="23"/>
      <c r="IKW136" s="26"/>
      <c r="IKX136" s="22"/>
      <c r="IKY136" s="26"/>
      <c r="IKZ136" s="22"/>
      <c r="ILA136" s="22"/>
      <c r="ILB136" s="22"/>
      <c r="ILC136" s="19"/>
      <c r="ILD136" s="173"/>
      <c r="ILE136" s="23"/>
      <c r="ILF136" s="26"/>
      <c r="ILG136" s="22"/>
      <c r="ILH136" s="26"/>
      <c r="ILI136" s="22"/>
      <c r="ILJ136" s="22"/>
      <c r="ILK136" s="22"/>
      <c r="ILL136" s="19"/>
      <c r="ILM136" s="173"/>
      <c r="ILN136" s="23"/>
      <c r="ILO136" s="26"/>
      <c r="ILP136" s="22"/>
      <c r="ILQ136" s="26"/>
      <c r="ILR136" s="22"/>
      <c r="ILS136" s="22"/>
      <c r="ILT136" s="22"/>
      <c r="ILU136" s="19"/>
      <c r="ILV136" s="173"/>
      <c r="ILW136" s="23"/>
      <c r="ILX136" s="26"/>
      <c r="ILY136" s="22"/>
      <c r="ILZ136" s="26"/>
      <c r="IMA136" s="22"/>
      <c r="IMB136" s="22"/>
      <c r="IMC136" s="22"/>
      <c r="IMD136" s="19"/>
      <c r="IME136" s="173"/>
      <c r="IMF136" s="23"/>
      <c r="IMG136" s="26"/>
      <c r="IMH136" s="22"/>
      <c r="IMI136" s="26"/>
      <c r="IMJ136" s="22"/>
      <c r="IMK136" s="22"/>
      <c r="IML136" s="22"/>
      <c r="IMM136" s="19"/>
      <c r="IMN136" s="173"/>
      <c r="IMO136" s="23"/>
      <c r="IMP136" s="26"/>
      <c r="IMQ136" s="22"/>
      <c r="IMR136" s="26"/>
      <c r="IMS136" s="22"/>
      <c r="IMT136" s="22"/>
      <c r="IMU136" s="22"/>
      <c r="IMV136" s="19"/>
      <c r="IMW136" s="173"/>
      <c r="IMX136" s="23"/>
      <c r="IMY136" s="26"/>
      <c r="IMZ136" s="22"/>
      <c r="INA136" s="26"/>
      <c r="INB136" s="22"/>
      <c r="INC136" s="22"/>
      <c r="IND136" s="22"/>
      <c r="INE136" s="19"/>
      <c r="INF136" s="173"/>
      <c r="ING136" s="23"/>
      <c r="INH136" s="26"/>
      <c r="INI136" s="22"/>
      <c r="INJ136" s="26"/>
      <c r="INK136" s="22"/>
      <c r="INL136" s="22"/>
      <c r="INM136" s="22"/>
      <c r="INN136" s="19"/>
      <c r="INO136" s="173"/>
      <c r="INP136" s="23"/>
      <c r="INQ136" s="26"/>
      <c r="INR136" s="22"/>
      <c r="INS136" s="26"/>
      <c r="INT136" s="22"/>
      <c r="INU136" s="22"/>
      <c r="INV136" s="22"/>
      <c r="INW136" s="19"/>
      <c r="INX136" s="173"/>
      <c r="INY136" s="23"/>
      <c r="INZ136" s="26"/>
      <c r="IOA136" s="22"/>
      <c r="IOB136" s="26"/>
      <c r="IOC136" s="22"/>
      <c r="IOD136" s="22"/>
      <c r="IOE136" s="22"/>
      <c r="IOF136" s="19"/>
      <c r="IOG136" s="173"/>
      <c r="IOH136" s="23"/>
      <c r="IOI136" s="26"/>
      <c r="IOJ136" s="22"/>
      <c r="IOK136" s="26"/>
      <c r="IOL136" s="22"/>
      <c r="IOM136" s="22"/>
      <c r="ION136" s="22"/>
      <c r="IOO136" s="19"/>
      <c r="IOP136" s="173"/>
      <c r="IOQ136" s="23"/>
      <c r="IOR136" s="26"/>
      <c r="IOS136" s="22"/>
      <c r="IOT136" s="26"/>
      <c r="IOU136" s="22"/>
      <c r="IOV136" s="22"/>
      <c r="IOW136" s="22"/>
      <c r="IOX136" s="19"/>
      <c r="IOY136" s="173"/>
      <c r="IOZ136" s="23"/>
      <c r="IPA136" s="26"/>
      <c r="IPB136" s="22"/>
      <c r="IPC136" s="26"/>
      <c r="IPD136" s="22"/>
      <c r="IPE136" s="22"/>
      <c r="IPF136" s="22"/>
      <c r="IPG136" s="19"/>
      <c r="IPH136" s="173"/>
      <c r="IPI136" s="23"/>
      <c r="IPJ136" s="26"/>
      <c r="IPK136" s="22"/>
      <c r="IPL136" s="26"/>
      <c r="IPM136" s="22"/>
      <c r="IPN136" s="22"/>
      <c r="IPO136" s="22"/>
      <c r="IPP136" s="19"/>
      <c r="IPQ136" s="173"/>
      <c r="IPR136" s="23"/>
      <c r="IPS136" s="26"/>
      <c r="IPT136" s="22"/>
      <c r="IPU136" s="26"/>
      <c r="IPV136" s="22"/>
      <c r="IPW136" s="22"/>
      <c r="IPX136" s="22"/>
      <c r="IPY136" s="19"/>
      <c r="IPZ136" s="173"/>
      <c r="IQA136" s="23"/>
      <c r="IQB136" s="26"/>
      <c r="IQC136" s="22"/>
      <c r="IQD136" s="26"/>
      <c r="IQE136" s="22"/>
      <c r="IQF136" s="22"/>
      <c r="IQG136" s="22"/>
      <c r="IQH136" s="19"/>
      <c r="IQI136" s="173"/>
      <c r="IQJ136" s="23"/>
      <c r="IQK136" s="26"/>
      <c r="IQL136" s="22"/>
      <c r="IQM136" s="26"/>
      <c r="IQN136" s="22"/>
      <c r="IQO136" s="22"/>
      <c r="IQP136" s="22"/>
      <c r="IQQ136" s="19"/>
      <c r="IQR136" s="173"/>
      <c r="IQS136" s="23"/>
      <c r="IQT136" s="26"/>
      <c r="IQU136" s="22"/>
      <c r="IQV136" s="26"/>
      <c r="IQW136" s="22"/>
      <c r="IQX136" s="22"/>
      <c r="IQY136" s="22"/>
      <c r="IQZ136" s="19"/>
      <c r="IRA136" s="173"/>
      <c r="IRB136" s="23"/>
      <c r="IRC136" s="26"/>
      <c r="IRD136" s="22"/>
      <c r="IRE136" s="26"/>
      <c r="IRF136" s="22"/>
      <c r="IRG136" s="22"/>
      <c r="IRH136" s="22"/>
      <c r="IRI136" s="19"/>
      <c r="IRJ136" s="173"/>
      <c r="IRK136" s="23"/>
      <c r="IRL136" s="26"/>
      <c r="IRM136" s="22"/>
      <c r="IRN136" s="26"/>
      <c r="IRO136" s="22"/>
      <c r="IRP136" s="22"/>
      <c r="IRQ136" s="22"/>
      <c r="IRR136" s="19"/>
      <c r="IRS136" s="173"/>
      <c r="IRT136" s="23"/>
      <c r="IRU136" s="26"/>
      <c r="IRV136" s="22"/>
      <c r="IRW136" s="26"/>
      <c r="IRX136" s="22"/>
      <c r="IRY136" s="22"/>
      <c r="IRZ136" s="22"/>
      <c r="ISA136" s="19"/>
      <c r="ISB136" s="173"/>
      <c r="ISC136" s="23"/>
      <c r="ISD136" s="26"/>
      <c r="ISE136" s="22"/>
      <c r="ISF136" s="26"/>
      <c r="ISG136" s="22"/>
      <c r="ISH136" s="22"/>
      <c r="ISI136" s="22"/>
      <c r="ISJ136" s="19"/>
      <c r="ISK136" s="173"/>
      <c r="ISL136" s="23"/>
      <c r="ISM136" s="26"/>
      <c r="ISN136" s="22"/>
      <c r="ISO136" s="26"/>
      <c r="ISP136" s="22"/>
      <c r="ISQ136" s="22"/>
      <c r="ISR136" s="22"/>
      <c r="ISS136" s="19"/>
      <c r="IST136" s="173"/>
      <c r="ISU136" s="23"/>
      <c r="ISV136" s="26"/>
      <c r="ISW136" s="22"/>
      <c r="ISX136" s="26"/>
      <c r="ISY136" s="22"/>
      <c r="ISZ136" s="22"/>
      <c r="ITA136" s="22"/>
      <c r="ITB136" s="19"/>
      <c r="ITC136" s="173"/>
      <c r="ITD136" s="23"/>
      <c r="ITE136" s="26"/>
      <c r="ITF136" s="22"/>
      <c r="ITG136" s="26"/>
      <c r="ITH136" s="22"/>
      <c r="ITI136" s="22"/>
      <c r="ITJ136" s="22"/>
      <c r="ITK136" s="19"/>
      <c r="ITL136" s="173"/>
      <c r="ITM136" s="23"/>
      <c r="ITN136" s="26"/>
      <c r="ITO136" s="22"/>
      <c r="ITP136" s="26"/>
      <c r="ITQ136" s="22"/>
      <c r="ITR136" s="22"/>
      <c r="ITS136" s="22"/>
      <c r="ITT136" s="19"/>
      <c r="ITU136" s="173"/>
      <c r="ITV136" s="23"/>
      <c r="ITW136" s="26"/>
      <c r="ITX136" s="22"/>
      <c r="ITY136" s="26"/>
      <c r="ITZ136" s="22"/>
      <c r="IUA136" s="22"/>
      <c r="IUB136" s="22"/>
      <c r="IUC136" s="19"/>
      <c r="IUD136" s="173"/>
      <c r="IUE136" s="23"/>
      <c r="IUF136" s="26"/>
      <c r="IUG136" s="22"/>
      <c r="IUH136" s="26"/>
      <c r="IUI136" s="22"/>
      <c r="IUJ136" s="22"/>
      <c r="IUK136" s="22"/>
      <c r="IUL136" s="19"/>
      <c r="IUM136" s="173"/>
      <c r="IUN136" s="23"/>
      <c r="IUO136" s="26"/>
      <c r="IUP136" s="22"/>
      <c r="IUQ136" s="26"/>
      <c r="IUR136" s="22"/>
      <c r="IUS136" s="22"/>
      <c r="IUT136" s="22"/>
      <c r="IUU136" s="19"/>
      <c r="IUV136" s="173"/>
      <c r="IUW136" s="23"/>
      <c r="IUX136" s="26"/>
      <c r="IUY136" s="22"/>
      <c r="IUZ136" s="26"/>
      <c r="IVA136" s="22"/>
      <c r="IVB136" s="22"/>
      <c r="IVC136" s="22"/>
      <c r="IVD136" s="19"/>
      <c r="IVE136" s="173"/>
      <c r="IVF136" s="23"/>
      <c r="IVG136" s="26"/>
      <c r="IVH136" s="22"/>
      <c r="IVI136" s="26"/>
      <c r="IVJ136" s="22"/>
      <c r="IVK136" s="22"/>
      <c r="IVL136" s="22"/>
      <c r="IVM136" s="19"/>
      <c r="IVN136" s="173"/>
      <c r="IVO136" s="23"/>
      <c r="IVP136" s="26"/>
      <c r="IVQ136" s="22"/>
      <c r="IVR136" s="26"/>
      <c r="IVS136" s="22"/>
      <c r="IVT136" s="22"/>
      <c r="IVU136" s="22"/>
      <c r="IVV136" s="19"/>
      <c r="IVW136" s="173"/>
      <c r="IVX136" s="23"/>
      <c r="IVY136" s="26"/>
      <c r="IVZ136" s="22"/>
      <c r="IWA136" s="26"/>
      <c r="IWB136" s="22"/>
      <c r="IWC136" s="22"/>
      <c r="IWD136" s="22"/>
      <c r="IWE136" s="19"/>
      <c r="IWF136" s="173"/>
      <c r="IWG136" s="23"/>
      <c r="IWH136" s="26"/>
      <c r="IWI136" s="22"/>
      <c r="IWJ136" s="26"/>
      <c r="IWK136" s="22"/>
      <c r="IWL136" s="22"/>
      <c r="IWM136" s="22"/>
      <c r="IWN136" s="19"/>
      <c r="IWO136" s="173"/>
      <c r="IWP136" s="23"/>
      <c r="IWQ136" s="26"/>
      <c r="IWR136" s="22"/>
      <c r="IWS136" s="26"/>
      <c r="IWT136" s="22"/>
      <c r="IWU136" s="22"/>
      <c r="IWV136" s="22"/>
      <c r="IWW136" s="19"/>
      <c r="IWX136" s="173"/>
      <c r="IWY136" s="23"/>
      <c r="IWZ136" s="26"/>
      <c r="IXA136" s="22"/>
      <c r="IXB136" s="26"/>
      <c r="IXC136" s="22"/>
      <c r="IXD136" s="22"/>
      <c r="IXE136" s="22"/>
      <c r="IXF136" s="19"/>
      <c r="IXG136" s="173"/>
      <c r="IXH136" s="23"/>
      <c r="IXI136" s="26"/>
      <c r="IXJ136" s="22"/>
      <c r="IXK136" s="26"/>
      <c r="IXL136" s="22"/>
      <c r="IXM136" s="22"/>
      <c r="IXN136" s="22"/>
      <c r="IXO136" s="19"/>
      <c r="IXP136" s="173"/>
      <c r="IXQ136" s="23"/>
      <c r="IXR136" s="26"/>
      <c r="IXS136" s="22"/>
      <c r="IXT136" s="26"/>
      <c r="IXU136" s="22"/>
      <c r="IXV136" s="22"/>
      <c r="IXW136" s="22"/>
      <c r="IXX136" s="19"/>
      <c r="IXY136" s="173"/>
      <c r="IXZ136" s="23"/>
      <c r="IYA136" s="26"/>
      <c r="IYB136" s="22"/>
      <c r="IYC136" s="26"/>
      <c r="IYD136" s="22"/>
      <c r="IYE136" s="22"/>
      <c r="IYF136" s="22"/>
      <c r="IYG136" s="19"/>
      <c r="IYH136" s="173"/>
      <c r="IYI136" s="23"/>
      <c r="IYJ136" s="26"/>
      <c r="IYK136" s="22"/>
      <c r="IYL136" s="26"/>
      <c r="IYM136" s="22"/>
      <c r="IYN136" s="22"/>
      <c r="IYO136" s="22"/>
      <c r="IYP136" s="19"/>
      <c r="IYQ136" s="173"/>
      <c r="IYR136" s="23"/>
      <c r="IYS136" s="26"/>
      <c r="IYT136" s="22"/>
      <c r="IYU136" s="26"/>
      <c r="IYV136" s="22"/>
      <c r="IYW136" s="22"/>
      <c r="IYX136" s="22"/>
      <c r="IYY136" s="19"/>
      <c r="IYZ136" s="173"/>
      <c r="IZA136" s="23"/>
      <c r="IZB136" s="26"/>
      <c r="IZC136" s="22"/>
      <c r="IZD136" s="26"/>
      <c r="IZE136" s="22"/>
      <c r="IZF136" s="22"/>
      <c r="IZG136" s="22"/>
      <c r="IZH136" s="19"/>
      <c r="IZI136" s="173"/>
      <c r="IZJ136" s="23"/>
      <c r="IZK136" s="26"/>
      <c r="IZL136" s="22"/>
      <c r="IZM136" s="26"/>
      <c r="IZN136" s="22"/>
      <c r="IZO136" s="22"/>
      <c r="IZP136" s="22"/>
      <c r="IZQ136" s="19"/>
      <c r="IZR136" s="173"/>
      <c r="IZS136" s="23"/>
      <c r="IZT136" s="26"/>
      <c r="IZU136" s="22"/>
      <c r="IZV136" s="26"/>
      <c r="IZW136" s="22"/>
      <c r="IZX136" s="22"/>
      <c r="IZY136" s="22"/>
      <c r="IZZ136" s="19"/>
      <c r="JAA136" s="173"/>
      <c r="JAB136" s="23"/>
      <c r="JAC136" s="26"/>
      <c r="JAD136" s="22"/>
      <c r="JAE136" s="26"/>
      <c r="JAF136" s="22"/>
      <c r="JAG136" s="22"/>
      <c r="JAH136" s="22"/>
      <c r="JAI136" s="19"/>
      <c r="JAJ136" s="173"/>
      <c r="JAK136" s="23"/>
      <c r="JAL136" s="26"/>
      <c r="JAM136" s="22"/>
      <c r="JAN136" s="26"/>
      <c r="JAO136" s="22"/>
      <c r="JAP136" s="22"/>
      <c r="JAQ136" s="22"/>
      <c r="JAR136" s="19"/>
      <c r="JAS136" s="173"/>
      <c r="JAT136" s="23"/>
      <c r="JAU136" s="26"/>
      <c r="JAV136" s="22"/>
      <c r="JAW136" s="26"/>
      <c r="JAX136" s="22"/>
      <c r="JAY136" s="22"/>
      <c r="JAZ136" s="22"/>
      <c r="JBA136" s="19"/>
      <c r="JBB136" s="173"/>
      <c r="JBC136" s="23"/>
      <c r="JBD136" s="26"/>
      <c r="JBE136" s="22"/>
      <c r="JBF136" s="26"/>
      <c r="JBG136" s="22"/>
      <c r="JBH136" s="22"/>
      <c r="JBI136" s="22"/>
      <c r="JBJ136" s="19"/>
      <c r="JBK136" s="173"/>
      <c r="JBL136" s="23"/>
      <c r="JBM136" s="26"/>
      <c r="JBN136" s="22"/>
      <c r="JBO136" s="26"/>
      <c r="JBP136" s="22"/>
      <c r="JBQ136" s="22"/>
      <c r="JBR136" s="22"/>
      <c r="JBS136" s="19"/>
      <c r="JBT136" s="173"/>
      <c r="JBU136" s="23"/>
      <c r="JBV136" s="26"/>
      <c r="JBW136" s="22"/>
      <c r="JBX136" s="26"/>
      <c r="JBY136" s="22"/>
      <c r="JBZ136" s="22"/>
      <c r="JCA136" s="22"/>
      <c r="JCB136" s="19"/>
      <c r="JCC136" s="173"/>
      <c r="JCD136" s="23"/>
      <c r="JCE136" s="26"/>
      <c r="JCF136" s="22"/>
      <c r="JCG136" s="26"/>
      <c r="JCH136" s="22"/>
      <c r="JCI136" s="22"/>
      <c r="JCJ136" s="22"/>
      <c r="JCK136" s="19"/>
      <c r="JCL136" s="173"/>
      <c r="JCM136" s="23"/>
      <c r="JCN136" s="26"/>
      <c r="JCO136" s="22"/>
      <c r="JCP136" s="26"/>
      <c r="JCQ136" s="22"/>
      <c r="JCR136" s="22"/>
      <c r="JCS136" s="22"/>
      <c r="JCT136" s="19"/>
      <c r="JCU136" s="173"/>
      <c r="JCV136" s="23"/>
      <c r="JCW136" s="26"/>
      <c r="JCX136" s="22"/>
      <c r="JCY136" s="26"/>
      <c r="JCZ136" s="22"/>
      <c r="JDA136" s="22"/>
      <c r="JDB136" s="22"/>
      <c r="JDC136" s="19"/>
      <c r="JDD136" s="173"/>
      <c r="JDE136" s="23"/>
      <c r="JDF136" s="26"/>
      <c r="JDG136" s="22"/>
      <c r="JDH136" s="26"/>
      <c r="JDI136" s="22"/>
      <c r="JDJ136" s="22"/>
      <c r="JDK136" s="22"/>
      <c r="JDL136" s="19"/>
      <c r="JDM136" s="173"/>
      <c r="JDN136" s="23"/>
      <c r="JDO136" s="26"/>
      <c r="JDP136" s="22"/>
      <c r="JDQ136" s="26"/>
      <c r="JDR136" s="22"/>
      <c r="JDS136" s="22"/>
      <c r="JDT136" s="22"/>
      <c r="JDU136" s="19"/>
      <c r="JDV136" s="173"/>
      <c r="JDW136" s="23"/>
      <c r="JDX136" s="26"/>
      <c r="JDY136" s="22"/>
      <c r="JDZ136" s="26"/>
      <c r="JEA136" s="22"/>
      <c r="JEB136" s="22"/>
      <c r="JEC136" s="22"/>
      <c r="JED136" s="19"/>
      <c r="JEE136" s="173"/>
      <c r="JEF136" s="23"/>
      <c r="JEG136" s="26"/>
      <c r="JEH136" s="22"/>
      <c r="JEI136" s="26"/>
      <c r="JEJ136" s="22"/>
      <c r="JEK136" s="22"/>
      <c r="JEL136" s="22"/>
      <c r="JEM136" s="19"/>
      <c r="JEN136" s="173"/>
      <c r="JEO136" s="23"/>
      <c r="JEP136" s="26"/>
      <c r="JEQ136" s="22"/>
      <c r="JER136" s="26"/>
      <c r="JES136" s="22"/>
      <c r="JET136" s="22"/>
      <c r="JEU136" s="22"/>
      <c r="JEV136" s="19"/>
      <c r="JEW136" s="173"/>
      <c r="JEX136" s="23"/>
      <c r="JEY136" s="26"/>
      <c r="JEZ136" s="22"/>
      <c r="JFA136" s="26"/>
      <c r="JFB136" s="22"/>
      <c r="JFC136" s="22"/>
      <c r="JFD136" s="22"/>
      <c r="JFE136" s="19"/>
      <c r="JFF136" s="173"/>
      <c r="JFG136" s="23"/>
      <c r="JFH136" s="26"/>
      <c r="JFI136" s="22"/>
      <c r="JFJ136" s="26"/>
      <c r="JFK136" s="22"/>
      <c r="JFL136" s="22"/>
      <c r="JFM136" s="22"/>
      <c r="JFN136" s="19"/>
      <c r="JFO136" s="173"/>
      <c r="JFP136" s="23"/>
      <c r="JFQ136" s="26"/>
      <c r="JFR136" s="22"/>
      <c r="JFS136" s="26"/>
      <c r="JFT136" s="22"/>
      <c r="JFU136" s="22"/>
      <c r="JFV136" s="22"/>
      <c r="JFW136" s="19"/>
      <c r="JFX136" s="173"/>
      <c r="JFY136" s="23"/>
      <c r="JFZ136" s="26"/>
      <c r="JGA136" s="22"/>
      <c r="JGB136" s="26"/>
      <c r="JGC136" s="22"/>
      <c r="JGD136" s="22"/>
      <c r="JGE136" s="22"/>
      <c r="JGF136" s="19"/>
      <c r="JGG136" s="173"/>
      <c r="JGH136" s="23"/>
      <c r="JGI136" s="26"/>
      <c r="JGJ136" s="22"/>
      <c r="JGK136" s="26"/>
      <c r="JGL136" s="22"/>
      <c r="JGM136" s="22"/>
      <c r="JGN136" s="22"/>
      <c r="JGO136" s="19"/>
      <c r="JGP136" s="173"/>
      <c r="JGQ136" s="23"/>
      <c r="JGR136" s="26"/>
      <c r="JGS136" s="22"/>
      <c r="JGT136" s="26"/>
      <c r="JGU136" s="22"/>
      <c r="JGV136" s="22"/>
      <c r="JGW136" s="22"/>
      <c r="JGX136" s="19"/>
      <c r="JGY136" s="173"/>
      <c r="JGZ136" s="23"/>
      <c r="JHA136" s="26"/>
      <c r="JHB136" s="22"/>
      <c r="JHC136" s="26"/>
      <c r="JHD136" s="22"/>
      <c r="JHE136" s="22"/>
      <c r="JHF136" s="22"/>
      <c r="JHG136" s="19"/>
      <c r="JHH136" s="173"/>
      <c r="JHI136" s="23"/>
      <c r="JHJ136" s="26"/>
      <c r="JHK136" s="22"/>
      <c r="JHL136" s="26"/>
      <c r="JHM136" s="22"/>
      <c r="JHN136" s="22"/>
      <c r="JHO136" s="22"/>
      <c r="JHP136" s="19"/>
      <c r="JHQ136" s="173"/>
      <c r="JHR136" s="23"/>
      <c r="JHS136" s="26"/>
      <c r="JHT136" s="22"/>
      <c r="JHU136" s="26"/>
      <c r="JHV136" s="22"/>
      <c r="JHW136" s="22"/>
      <c r="JHX136" s="22"/>
      <c r="JHY136" s="19"/>
      <c r="JHZ136" s="173"/>
      <c r="JIA136" s="23"/>
      <c r="JIB136" s="26"/>
      <c r="JIC136" s="22"/>
      <c r="JID136" s="26"/>
      <c r="JIE136" s="22"/>
      <c r="JIF136" s="22"/>
      <c r="JIG136" s="22"/>
      <c r="JIH136" s="19"/>
      <c r="JII136" s="173"/>
      <c r="JIJ136" s="23"/>
      <c r="JIK136" s="26"/>
      <c r="JIL136" s="22"/>
      <c r="JIM136" s="26"/>
      <c r="JIN136" s="22"/>
      <c r="JIO136" s="22"/>
      <c r="JIP136" s="22"/>
      <c r="JIQ136" s="19"/>
      <c r="JIR136" s="173"/>
      <c r="JIS136" s="23"/>
      <c r="JIT136" s="26"/>
      <c r="JIU136" s="22"/>
      <c r="JIV136" s="26"/>
      <c r="JIW136" s="22"/>
      <c r="JIX136" s="22"/>
      <c r="JIY136" s="22"/>
      <c r="JIZ136" s="19"/>
      <c r="JJA136" s="173"/>
      <c r="JJB136" s="23"/>
      <c r="JJC136" s="26"/>
      <c r="JJD136" s="22"/>
      <c r="JJE136" s="26"/>
      <c r="JJF136" s="22"/>
      <c r="JJG136" s="22"/>
      <c r="JJH136" s="22"/>
      <c r="JJI136" s="19"/>
      <c r="JJJ136" s="173"/>
      <c r="JJK136" s="23"/>
      <c r="JJL136" s="26"/>
      <c r="JJM136" s="22"/>
      <c r="JJN136" s="26"/>
      <c r="JJO136" s="22"/>
      <c r="JJP136" s="22"/>
      <c r="JJQ136" s="22"/>
      <c r="JJR136" s="19"/>
      <c r="JJS136" s="173"/>
      <c r="JJT136" s="23"/>
      <c r="JJU136" s="26"/>
      <c r="JJV136" s="22"/>
      <c r="JJW136" s="26"/>
      <c r="JJX136" s="22"/>
      <c r="JJY136" s="22"/>
      <c r="JJZ136" s="22"/>
      <c r="JKA136" s="19"/>
      <c r="JKB136" s="173"/>
      <c r="JKC136" s="23"/>
      <c r="JKD136" s="26"/>
      <c r="JKE136" s="22"/>
      <c r="JKF136" s="26"/>
      <c r="JKG136" s="22"/>
      <c r="JKH136" s="22"/>
      <c r="JKI136" s="22"/>
      <c r="JKJ136" s="19"/>
      <c r="JKK136" s="173"/>
      <c r="JKL136" s="23"/>
      <c r="JKM136" s="26"/>
      <c r="JKN136" s="22"/>
      <c r="JKO136" s="26"/>
      <c r="JKP136" s="22"/>
      <c r="JKQ136" s="22"/>
      <c r="JKR136" s="22"/>
      <c r="JKS136" s="19"/>
      <c r="JKT136" s="173"/>
      <c r="JKU136" s="23"/>
      <c r="JKV136" s="26"/>
      <c r="JKW136" s="22"/>
      <c r="JKX136" s="26"/>
      <c r="JKY136" s="22"/>
      <c r="JKZ136" s="22"/>
      <c r="JLA136" s="22"/>
      <c r="JLB136" s="19"/>
      <c r="JLC136" s="173"/>
      <c r="JLD136" s="23"/>
      <c r="JLE136" s="26"/>
      <c r="JLF136" s="22"/>
      <c r="JLG136" s="26"/>
      <c r="JLH136" s="22"/>
      <c r="JLI136" s="22"/>
      <c r="JLJ136" s="22"/>
      <c r="JLK136" s="19"/>
      <c r="JLL136" s="173"/>
      <c r="JLM136" s="23"/>
      <c r="JLN136" s="26"/>
      <c r="JLO136" s="22"/>
      <c r="JLP136" s="26"/>
      <c r="JLQ136" s="22"/>
      <c r="JLR136" s="22"/>
      <c r="JLS136" s="22"/>
      <c r="JLT136" s="19"/>
      <c r="JLU136" s="173"/>
      <c r="JLV136" s="23"/>
      <c r="JLW136" s="26"/>
      <c r="JLX136" s="22"/>
      <c r="JLY136" s="26"/>
      <c r="JLZ136" s="22"/>
      <c r="JMA136" s="22"/>
      <c r="JMB136" s="22"/>
      <c r="JMC136" s="19"/>
      <c r="JMD136" s="173"/>
      <c r="JME136" s="23"/>
      <c r="JMF136" s="26"/>
      <c r="JMG136" s="22"/>
      <c r="JMH136" s="26"/>
      <c r="JMI136" s="22"/>
      <c r="JMJ136" s="22"/>
      <c r="JMK136" s="22"/>
      <c r="JML136" s="19"/>
      <c r="JMM136" s="173"/>
      <c r="JMN136" s="23"/>
      <c r="JMO136" s="26"/>
      <c r="JMP136" s="22"/>
      <c r="JMQ136" s="26"/>
      <c r="JMR136" s="22"/>
      <c r="JMS136" s="22"/>
      <c r="JMT136" s="22"/>
      <c r="JMU136" s="19"/>
      <c r="JMV136" s="173"/>
      <c r="JMW136" s="23"/>
      <c r="JMX136" s="26"/>
      <c r="JMY136" s="22"/>
      <c r="JMZ136" s="26"/>
      <c r="JNA136" s="22"/>
      <c r="JNB136" s="22"/>
      <c r="JNC136" s="22"/>
      <c r="JND136" s="19"/>
      <c r="JNE136" s="173"/>
      <c r="JNF136" s="23"/>
      <c r="JNG136" s="26"/>
      <c r="JNH136" s="22"/>
      <c r="JNI136" s="26"/>
      <c r="JNJ136" s="22"/>
      <c r="JNK136" s="22"/>
      <c r="JNL136" s="22"/>
      <c r="JNM136" s="19"/>
      <c r="JNN136" s="173"/>
      <c r="JNO136" s="23"/>
      <c r="JNP136" s="26"/>
      <c r="JNQ136" s="22"/>
      <c r="JNR136" s="26"/>
      <c r="JNS136" s="22"/>
      <c r="JNT136" s="22"/>
      <c r="JNU136" s="22"/>
      <c r="JNV136" s="19"/>
      <c r="JNW136" s="173"/>
      <c r="JNX136" s="23"/>
      <c r="JNY136" s="26"/>
      <c r="JNZ136" s="22"/>
      <c r="JOA136" s="26"/>
      <c r="JOB136" s="22"/>
      <c r="JOC136" s="22"/>
      <c r="JOD136" s="22"/>
      <c r="JOE136" s="19"/>
      <c r="JOF136" s="173"/>
      <c r="JOG136" s="23"/>
      <c r="JOH136" s="26"/>
      <c r="JOI136" s="22"/>
      <c r="JOJ136" s="26"/>
      <c r="JOK136" s="22"/>
      <c r="JOL136" s="22"/>
      <c r="JOM136" s="22"/>
      <c r="JON136" s="19"/>
      <c r="JOO136" s="173"/>
      <c r="JOP136" s="23"/>
      <c r="JOQ136" s="26"/>
      <c r="JOR136" s="22"/>
      <c r="JOS136" s="26"/>
      <c r="JOT136" s="22"/>
      <c r="JOU136" s="22"/>
      <c r="JOV136" s="22"/>
      <c r="JOW136" s="19"/>
      <c r="JOX136" s="173"/>
      <c r="JOY136" s="23"/>
      <c r="JOZ136" s="26"/>
      <c r="JPA136" s="22"/>
      <c r="JPB136" s="26"/>
      <c r="JPC136" s="22"/>
      <c r="JPD136" s="22"/>
      <c r="JPE136" s="22"/>
      <c r="JPF136" s="19"/>
      <c r="JPG136" s="173"/>
      <c r="JPH136" s="23"/>
      <c r="JPI136" s="26"/>
      <c r="JPJ136" s="22"/>
      <c r="JPK136" s="26"/>
      <c r="JPL136" s="22"/>
      <c r="JPM136" s="22"/>
      <c r="JPN136" s="22"/>
      <c r="JPO136" s="19"/>
      <c r="JPP136" s="173"/>
      <c r="JPQ136" s="23"/>
      <c r="JPR136" s="26"/>
      <c r="JPS136" s="22"/>
      <c r="JPT136" s="26"/>
      <c r="JPU136" s="22"/>
      <c r="JPV136" s="22"/>
      <c r="JPW136" s="22"/>
      <c r="JPX136" s="19"/>
      <c r="JPY136" s="173"/>
      <c r="JPZ136" s="23"/>
      <c r="JQA136" s="26"/>
      <c r="JQB136" s="22"/>
      <c r="JQC136" s="26"/>
      <c r="JQD136" s="22"/>
      <c r="JQE136" s="22"/>
      <c r="JQF136" s="22"/>
      <c r="JQG136" s="19"/>
      <c r="JQH136" s="173"/>
      <c r="JQI136" s="23"/>
      <c r="JQJ136" s="26"/>
      <c r="JQK136" s="22"/>
      <c r="JQL136" s="26"/>
      <c r="JQM136" s="22"/>
      <c r="JQN136" s="22"/>
      <c r="JQO136" s="22"/>
      <c r="JQP136" s="19"/>
      <c r="JQQ136" s="173"/>
      <c r="JQR136" s="23"/>
      <c r="JQS136" s="26"/>
      <c r="JQT136" s="22"/>
      <c r="JQU136" s="26"/>
      <c r="JQV136" s="22"/>
      <c r="JQW136" s="22"/>
      <c r="JQX136" s="22"/>
      <c r="JQY136" s="19"/>
      <c r="JQZ136" s="173"/>
      <c r="JRA136" s="23"/>
      <c r="JRB136" s="26"/>
      <c r="JRC136" s="22"/>
      <c r="JRD136" s="26"/>
      <c r="JRE136" s="22"/>
      <c r="JRF136" s="22"/>
      <c r="JRG136" s="22"/>
      <c r="JRH136" s="19"/>
      <c r="JRI136" s="173"/>
      <c r="JRJ136" s="23"/>
      <c r="JRK136" s="26"/>
      <c r="JRL136" s="22"/>
      <c r="JRM136" s="26"/>
      <c r="JRN136" s="22"/>
      <c r="JRO136" s="22"/>
      <c r="JRP136" s="22"/>
      <c r="JRQ136" s="19"/>
      <c r="JRR136" s="173"/>
      <c r="JRS136" s="23"/>
      <c r="JRT136" s="26"/>
      <c r="JRU136" s="22"/>
      <c r="JRV136" s="26"/>
      <c r="JRW136" s="22"/>
      <c r="JRX136" s="22"/>
      <c r="JRY136" s="22"/>
      <c r="JRZ136" s="19"/>
      <c r="JSA136" s="173"/>
      <c r="JSB136" s="23"/>
      <c r="JSC136" s="26"/>
      <c r="JSD136" s="22"/>
      <c r="JSE136" s="26"/>
      <c r="JSF136" s="22"/>
      <c r="JSG136" s="22"/>
      <c r="JSH136" s="22"/>
      <c r="JSI136" s="19"/>
      <c r="JSJ136" s="173"/>
      <c r="JSK136" s="23"/>
      <c r="JSL136" s="26"/>
      <c r="JSM136" s="22"/>
      <c r="JSN136" s="26"/>
      <c r="JSO136" s="22"/>
      <c r="JSP136" s="22"/>
      <c r="JSQ136" s="22"/>
      <c r="JSR136" s="19"/>
      <c r="JSS136" s="173"/>
      <c r="JST136" s="23"/>
      <c r="JSU136" s="26"/>
      <c r="JSV136" s="22"/>
      <c r="JSW136" s="26"/>
      <c r="JSX136" s="22"/>
      <c r="JSY136" s="22"/>
      <c r="JSZ136" s="22"/>
      <c r="JTA136" s="19"/>
      <c r="JTB136" s="173"/>
      <c r="JTC136" s="23"/>
      <c r="JTD136" s="26"/>
      <c r="JTE136" s="22"/>
      <c r="JTF136" s="26"/>
      <c r="JTG136" s="22"/>
      <c r="JTH136" s="22"/>
      <c r="JTI136" s="22"/>
      <c r="JTJ136" s="19"/>
      <c r="JTK136" s="173"/>
      <c r="JTL136" s="23"/>
      <c r="JTM136" s="26"/>
      <c r="JTN136" s="22"/>
      <c r="JTO136" s="26"/>
      <c r="JTP136" s="22"/>
      <c r="JTQ136" s="22"/>
      <c r="JTR136" s="22"/>
      <c r="JTS136" s="19"/>
      <c r="JTT136" s="173"/>
      <c r="JTU136" s="23"/>
      <c r="JTV136" s="26"/>
      <c r="JTW136" s="22"/>
      <c r="JTX136" s="26"/>
      <c r="JTY136" s="22"/>
      <c r="JTZ136" s="22"/>
      <c r="JUA136" s="22"/>
      <c r="JUB136" s="19"/>
      <c r="JUC136" s="173"/>
      <c r="JUD136" s="23"/>
      <c r="JUE136" s="26"/>
      <c r="JUF136" s="22"/>
      <c r="JUG136" s="26"/>
      <c r="JUH136" s="22"/>
      <c r="JUI136" s="22"/>
      <c r="JUJ136" s="22"/>
      <c r="JUK136" s="19"/>
      <c r="JUL136" s="173"/>
      <c r="JUM136" s="23"/>
      <c r="JUN136" s="26"/>
      <c r="JUO136" s="22"/>
      <c r="JUP136" s="26"/>
      <c r="JUQ136" s="22"/>
      <c r="JUR136" s="22"/>
      <c r="JUS136" s="22"/>
      <c r="JUT136" s="19"/>
      <c r="JUU136" s="173"/>
      <c r="JUV136" s="23"/>
      <c r="JUW136" s="26"/>
      <c r="JUX136" s="22"/>
      <c r="JUY136" s="26"/>
      <c r="JUZ136" s="22"/>
      <c r="JVA136" s="22"/>
      <c r="JVB136" s="22"/>
      <c r="JVC136" s="19"/>
      <c r="JVD136" s="173"/>
      <c r="JVE136" s="23"/>
      <c r="JVF136" s="26"/>
      <c r="JVG136" s="22"/>
      <c r="JVH136" s="26"/>
      <c r="JVI136" s="22"/>
      <c r="JVJ136" s="22"/>
      <c r="JVK136" s="22"/>
      <c r="JVL136" s="19"/>
      <c r="JVM136" s="173"/>
      <c r="JVN136" s="23"/>
      <c r="JVO136" s="26"/>
      <c r="JVP136" s="22"/>
      <c r="JVQ136" s="26"/>
      <c r="JVR136" s="22"/>
      <c r="JVS136" s="22"/>
      <c r="JVT136" s="22"/>
      <c r="JVU136" s="19"/>
      <c r="JVV136" s="173"/>
      <c r="JVW136" s="23"/>
      <c r="JVX136" s="26"/>
      <c r="JVY136" s="22"/>
      <c r="JVZ136" s="26"/>
      <c r="JWA136" s="22"/>
      <c r="JWB136" s="22"/>
      <c r="JWC136" s="22"/>
      <c r="JWD136" s="19"/>
      <c r="JWE136" s="173"/>
      <c r="JWF136" s="23"/>
      <c r="JWG136" s="26"/>
      <c r="JWH136" s="22"/>
      <c r="JWI136" s="26"/>
      <c r="JWJ136" s="22"/>
      <c r="JWK136" s="22"/>
      <c r="JWL136" s="22"/>
      <c r="JWM136" s="19"/>
      <c r="JWN136" s="173"/>
      <c r="JWO136" s="23"/>
      <c r="JWP136" s="26"/>
      <c r="JWQ136" s="22"/>
      <c r="JWR136" s="26"/>
      <c r="JWS136" s="22"/>
      <c r="JWT136" s="22"/>
      <c r="JWU136" s="22"/>
      <c r="JWV136" s="19"/>
      <c r="JWW136" s="173"/>
      <c r="JWX136" s="23"/>
      <c r="JWY136" s="26"/>
      <c r="JWZ136" s="22"/>
      <c r="JXA136" s="26"/>
      <c r="JXB136" s="22"/>
      <c r="JXC136" s="22"/>
      <c r="JXD136" s="22"/>
      <c r="JXE136" s="19"/>
      <c r="JXF136" s="173"/>
      <c r="JXG136" s="23"/>
      <c r="JXH136" s="26"/>
      <c r="JXI136" s="22"/>
      <c r="JXJ136" s="26"/>
      <c r="JXK136" s="22"/>
      <c r="JXL136" s="22"/>
      <c r="JXM136" s="22"/>
      <c r="JXN136" s="19"/>
      <c r="JXO136" s="173"/>
      <c r="JXP136" s="23"/>
      <c r="JXQ136" s="26"/>
      <c r="JXR136" s="22"/>
      <c r="JXS136" s="26"/>
      <c r="JXT136" s="22"/>
      <c r="JXU136" s="22"/>
      <c r="JXV136" s="22"/>
      <c r="JXW136" s="19"/>
      <c r="JXX136" s="173"/>
      <c r="JXY136" s="23"/>
      <c r="JXZ136" s="26"/>
      <c r="JYA136" s="22"/>
      <c r="JYB136" s="26"/>
      <c r="JYC136" s="22"/>
      <c r="JYD136" s="22"/>
      <c r="JYE136" s="22"/>
      <c r="JYF136" s="19"/>
      <c r="JYG136" s="173"/>
      <c r="JYH136" s="23"/>
      <c r="JYI136" s="26"/>
      <c r="JYJ136" s="22"/>
      <c r="JYK136" s="26"/>
      <c r="JYL136" s="22"/>
      <c r="JYM136" s="22"/>
      <c r="JYN136" s="22"/>
      <c r="JYO136" s="19"/>
      <c r="JYP136" s="173"/>
      <c r="JYQ136" s="23"/>
      <c r="JYR136" s="26"/>
      <c r="JYS136" s="22"/>
      <c r="JYT136" s="26"/>
      <c r="JYU136" s="22"/>
      <c r="JYV136" s="22"/>
      <c r="JYW136" s="22"/>
      <c r="JYX136" s="19"/>
      <c r="JYY136" s="173"/>
      <c r="JYZ136" s="23"/>
      <c r="JZA136" s="26"/>
      <c r="JZB136" s="22"/>
      <c r="JZC136" s="26"/>
      <c r="JZD136" s="22"/>
      <c r="JZE136" s="22"/>
      <c r="JZF136" s="22"/>
      <c r="JZG136" s="19"/>
      <c r="JZH136" s="173"/>
      <c r="JZI136" s="23"/>
      <c r="JZJ136" s="26"/>
      <c r="JZK136" s="22"/>
      <c r="JZL136" s="26"/>
      <c r="JZM136" s="22"/>
      <c r="JZN136" s="22"/>
      <c r="JZO136" s="22"/>
      <c r="JZP136" s="19"/>
      <c r="JZQ136" s="173"/>
      <c r="JZR136" s="23"/>
      <c r="JZS136" s="26"/>
      <c r="JZT136" s="22"/>
      <c r="JZU136" s="26"/>
      <c r="JZV136" s="22"/>
      <c r="JZW136" s="22"/>
      <c r="JZX136" s="22"/>
      <c r="JZY136" s="19"/>
      <c r="JZZ136" s="173"/>
      <c r="KAA136" s="23"/>
      <c r="KAB136" s="26"/>
      <c r="KAC136" s="22"/>
      <c r="KAD136" s="26"/>
      <c r="KAE136" s="22"/>
      <c r="KAF136" s="22"/>
      <c r="KAG136" s="22"/>
      <c r="KAH136" s="19"/>
      <c r="KAI136" s="173"/>
      <c r="KAJ136" s="23"/>
      <c r="KAK136" s="26"/>
      <c r="KAL136" s="22"/>
      <c r="KAM136" s="26"/>
      <c r="KAN136" s="22"/>
      <c r="KAO136" s="22"/>
      <c r="KAP136" s="22"/>
      <c r="KAQ136" s="19"/>
      <c r="KAR136" s="173"/>
      <c r="KAS136" s="23"/>
      <c r="KAT136" s="26"/>
      <c r="KAU136" s="22"/>
      <c r="KAV136" s="26"/>
      <c r="KAW136" s="22"/>
      <c r="KAX136" s="22"/>
      <c r="KAY136" s="22"/>
      <c r="KAZ136" s="19"/>
      <c r="KBA136" s="173"/>
      <c r="KBB136" s="23"/>
      <c r="KBC136" s="26"/>
      <c r="KBD136" s="22"/>
      <c r="KBE136" s="26"/>
      <c r="KBF136" s="22"/>
      <c r="KBG136" s="22"/>
      <c r="KBH136" s="22"/>
      <c r="KBI136" s="19"/>
      <c r="KBJ136" s="173"/>
      <c r="KBK136" s="23"/>
      <c r="KBL136" s="26"/>
      <c r="KBM136" s="22"/>
      <c r="KBN136" s="26"/>
      <c r="KBO136" s="22"/>
      <c r="KBP136" s="22"/>
      <c r="KBQ136" s="22"/>
      <c r="KBR136" s="19"/>
      <c r="KBS136" s="173"/>
      <c r="KBT136" s="23"/>
      <c r="KBU136" s="26"/>
      <c r="KBV136" s="22"/>
      <c r="KBW136" s="26"/>
      <c r="KBX136" s="22"/>
      <c r="KBY136" s="22"/>
      <c r="KBZ136" s="22"/>
      <c r="KCA136" s="19"/>
      <c r="KCB136" s="173"/>
      <c r="KCC136" s="23"/>
      <c r="KCD136" s="26"/>
      <c r="KCE136" s="22"/>
      <c r="KCF136" s="26"/>
      <c r="KCG136" s="22"/>
      <c r="KCH136" s="22"/>
      <c r="KCI136" s="22"/>
      <c r="KCJ136" s="19"/>
      <c r="KCK136" s="173"/>
      <c r="KCL136" s="23"/>
      <c r="KCM136" s="26"/>
      <c r="KCN136" s="22"/>
      <c r="KCO136" s="26"/>
      <c r="KCP136" s="22"/>
      <c r="KCQ136" s="22"/>
      <c r="KCR136" s="22"/>
      <c r="KCS136" s="19"/>
      <c r="KCT136" s="173"/>
      <c r="KCU136" s="23"/>
      <c r="KCV136" s="26"/>
      <c r="KCW136" s="22"/>
      <c r="KCX136" s="26"/>
      <c r="KCY136" s="22"/>
      <c r="KCZ136" s="22"/>
      <c r="KDA136" s="22"/>
      <c r="KDB136" s="19"/>
      <c r="KDC136" s="173"/>
      <c r="KDD136" s="23"/>
      <c r="KDE136" s="26"/>
      <c r="KDF136" s="22"/>
      <c r="KDG136" s="26"/>
      <c r="KDH136" s="22"/>
      <c r="KDI136" s="22"/>
      <c r="KDJ136" s="22"/>
      <c r="KDK136" s="19"/>
      <c r="KDL136" s="173"/>
      <c r="KDM136" s="23"/>
      <c r="KDN136" s="26"/>
      <c r="KDO136" s="22"/>
      <c r="KDP136" s="26"/>
      <c r="KDQ136" s="22"/>
      <c r="KDR136" s="22"/>
      <c r="KDS136" s="22"/>
      <c r="KDT136" s="19"/>
      <c r="KDU136" s="173"/>
      <c r="KDV136" s="23"/>
      <c r="KDW136" s="26"/>
      <c r="KDX136" s="22"/>
      <c r="KDY136" s="26"/>
      <c r="KDZ136" s="22"/>
      <c r="KEA136" s="22"/>
      <c r="KEB136" s="22"/>
      <c r="KEC136" s="19"/>
      <c r="KED136" s="173"/>
      <c r="KEE136" s="23"/>
      <c r="KEF136" s="26"/>
      <c r="KEG136" s="22"/>
      <c r="KEH136" s="26"/>
      <c r="KEI136" s="22"/>
      <c r="KEJ136" s="22"/>
      <c r="KEK136" s="22"/>
      <c r="KEL136" s="19"/>
      <c r="KEM136" s="173"/>
      <c r="KEN136" s="23"/>
      <c r="KEO136" s="26"/>
      <c r="KEP136" s="22"/>
      <c r="KEQ136" s="26"/>
      <c r="KER136" s="22"/>
      <c r="KES136" s="22"/>
      <c r="KET136" s="22"/>
      <c r="KEU136" s="19"/>
      <c r="KEV136" s="173"/>
      <c r="KEW136" s="23"/>
      <c r="KEX136" s="26"/>
      <c r="KEY136" s="22"/>
      <c r="KEZ136" s="26"/>
      <c r="KFA136" s="22"/>
      <c r="KFB136" s="22"/>
      <c r="KFC136" s="22"/>
      <c r="KFD136" s="19"/>
      <c r="KFE136" s="173"/>
      <c r="KFF136" s="23"/>
      <c r="KFG136" s="26"/>
      <c r="KFH136" s="22"/>
      <c r="KFI136" s="26"/>
      <c r="KFJ136" s="22"/>
      <c r="KFK136" s="22"/>
      <c r="KFL136" s="22"/>
      <c r="KFM136" s="19"/>
      <c r="KFN136" s="173"/>
      <c r="KFO136" s="23"/>
      <c r="KFP136" s="26"/>
      <c r="KFQ136" s="22"/>
      <c r="KFR136" s="26"/>
      <c r="KFS136" s="22"/>
      <c r="KFT136" s="22"/>
      <c r="KFU136" s="22"/>
      <c r="KFV136" s="19"/>
      <c r="KFW136" s="173"/>
      <c r="KFX136" s="23"/>
      <c r="KFY136" s="26"/>
      <c r="KFZ136" s="22"/>
      <c r="KGA136" s="26"/>
      <c r="KGB136" s="22"/>
      <c r="KGC136" s="22"/>
      <c r="KGD136" s="22"/>
      <c r="KGE136" s="19"/>
      <c r="KGF136" s="173"/>
      <c r="KGG136" s="23"/>
      <c r="KGH136" s="26"/>
      <c r="KGI136" s="22"/>
      <c r="KGJ136" s="26"/>
      <c r="KGK136" s="22"/>
      <c r="KGL136" s="22"/>
      <c r="KGM136" s="22"/>
      <c r="KGN136" s="19"/>
      <c r="KGO136" s="173"/>
      <c r="KGP136" s="23"/>
      <c r="KGQ136" s="26"/>
      <c r="KGR136" s="22"/>
      <c r="KGS136" s="26"/>
      <c r="KGT136" s="22"/>
      <c r="KGU136" s="22"/>
      <c r="KGV136" s="22"/>
      <c r="KGW136" s="19"/>
      <c r="KGX136" s="173"/>
      <c r="KGY136" s="23"/>
      <c r="KGZ136" s="26"/>
      <c r="KHA136" s="22"/>
      <c r="KHB136" s="26"/>
      <c r="KHC136" s="22"/>
      <c r="KHD136" s="22"/>
      <c r="KHE136" s="22"/>
      <c r="KHF136" s="19"/>
      <c r="KHG136" s="173"/>
      <c r="KHH136" s="23"/>
      <c r="KHI136" s="26"/>
      <c r="KHJ136" s="22"/>
      <c r="KHK136" s="26"/>
      <c r="KHL136" s="22"/>
      <c r="KHM136" s="22"/>
      <c r="KHN136" s="22"/>
      <c r="KHO136" s="19"/>
      <c r="KHP136" s="173"/>
      <c r="KHQ136" s="23"/>
      <c r="KHR136" s="26"/>
      <c r="KHS136" s="22"/>
      <c r="KHT136" s="26"/>
      <c r="KHU136" s="22"/>
      <c r="KHV136" s="22"/>
      <c r="KHW136" s="22"/>
      <c r="KHX136" s="19"/>
      <c r="KHY136" s="173"/>
      <c r="KHZ136" s="23"/>
      <c r="KIA136" s="26"/>
      <c r="KIB136" s="22"/>
      <c r="KIC136" s="26"/>
      <c r="KID136" s="22"/>
      <c r="KIE136" s="22"/>
      <c r="KIF136" s="22"/>
      <c r="KIG136" s="19"/>
      <c r="KIH136" s="173"/>
      <c r="KII136" s="23"/>
      <c r="KIJ136" s="26"/>
      <c r="KIK136" s="22"/>
      <c r="KIL136" s="26"/>
      <c r="KIM136" s="22"/>
      <c r="KIN136" s="22"/>
      <c r="KIO136" s="22"/>
      <c r="KIP136" s="19"/>
      <c r="KIQ136" s="173"/>
      <c r="KIR136" s="23"/>
      <c r="KIS136" s="26"/>
      <c r="KIT136" s="22"/>
      <c r="KIU136" s="26"/>
      <c r="KIV136" s="22"/>
      <c r="KIW136" s="22"/>
      <c r="KIX136" s="22"/>
      <c r="KIY136" s="19"/>
      <c r="KIZ136" s="173"/>
      <c r="KJA136" s="23"/>
      <c r="KJB136" s="26"/>
      <c r="KJC136" s="22"/>
      <c r="KJD136" s="26"/>
      <c r="KJE136" s="22"/>
      <c r="KJF136" s="22"/>
      <c r="KJG136" s="22"/>
      <c r="KJH136" s="19"/>
      <c r="KJI136" s="173"/>
      <c r="KJJ136" s="23"/>
      <c r="KJK136" s="26"/>
      <c r="KJL136" s="22"/>
      <c r="KJM136" s="26"/>
      <c r="KJN136" s="22"/>
      <c r="KJO136" s="22"/>
      <c r="KJP136" s="22"/>
      <c r="KJQ136" s="19"/>
      <c r="KJR136" s="173"/>
      <c r="KJS136" s="23"/>
      <c r="KJT136" s="26"/>
      <c r="KJU136" s="22"/>
      <c r="KJV136" s="26"/>
      <c r="KJW136" s="22"/>
      <c r="KJX136" s="22"/>
      <c r="KJY136" s="22"/>
      <c r="KJZ136" s="19"/>
      <c r="KKA136" s="173"/>
      <c r="KKB136" s="23"/>
      <c r="KKC136" s="26"/>
      <c r="KKD136" s="22"/>
      <c r="KKE136" s="26"/>
      <c r="KKF136" s="22"/>
      <c r="KKG136" s="22"/>
      <c r="KKH136" s="22"/>
      <c r="KKI136" s="19"/>
      <c r="KKJ136" s="173"/>
      <c r="KKK136" s="23"/>
      <c r="KKL136" s="26"/>
      <c r="KKM136" s="22"/>
      <c r="KKN136" s="26"/>
      <c r="KKO136" s="22"/>
      <c r="KKP136" s="22"/>
      <c r="KKQ136" s="22"/>
      <c r="KKR136" s="19"/>
      <c r="KKS136" s="173"/>
      <c r="KKT136" s="23"/>
      <c r="KKU136" s="26"/>
      <c r="KKV136" s="22"/>
      <c r="KKW136" s="26"/>
      <c r="KKX136" s="22"/>
      <c r="KKY136" s="22"/>
      <c r="KKZ136" s="22"/>
      <c r="KLA136" s="19"/>
      <c r="KLB136" s="173"/>
      <c r="KLC136" s="23"/>
      <c r="KLD136" s="26"/>
      <c r="KLE136" s="22"/>
      <c r="KLF136" s="26"/>
      <c r="KLG136" s="22"/>
      <c r="KLH136" s="22"/>
      <c r="KLI136" s="22"/>
      <c r="KLJ136" s="19"/>
      <c r="KLK136" s="173"/>
      <c r="KLL136" s="23"/>
      <c r="KLM136" s="26"/>
      <c r="KLN136" s="22"/>
      <c r="KLO136" s="26"/>
      <c r="KLP136" s="22"/>
      <c r="KLQ136" s="22"/>
      <c r="KLR136" s="22"/>
      <c r="KLS136" s="19"/>
      <c r="KLT136" s="173"/>
      <c r="KLU136" s="23"/>
      <c r="KLV136" s="26"/>
      <c r="KLW136" s="22"/>
      <c r="KLX136" s="26"/>
      <c r="KLY136" s="22"/>
      <c r="KLZ136" s="22"/>
      <c r="KMA136" s="22"/>
      <c r="KMB136" s="19"/>
      <c r="KMC136" s="173"/>
      <c r="KMD136" s="23"/>
      <c r="KME136" s="26"/>
      <c r="KMF136" s="22"/>
      <c r="KMG136" s="26"/>
      <c r="KMH136" s="22"/>
      <c r="KMI136" s="22"/>
      <c r="KMJ136" s="22"/>
      <c r="KMK136" s="19"/>
      <c r="KML136" s="173"/>
      <c r="KMM136" s="23"/>
      <c r="KMN136" s="26"/>
      <c r="KMO136" s="22"/>
      <c r="KMP136" s="26"/>
      <c r="KMQ136" s="22"/>
      <c r="KMR136" s="22"/>
      <c r="KMS136" s="22"/>
      <c r="KMT136" s="19"/>
      <c r="KMU136" s="173"/>
      <c r="KMV136" s="23"/>
      <c r="KMW136" s="26"/>
      <c r="KMX136" s="22"/>
      <c r="KMY136" s="26"/>
      <c r="KMZ136" s="22"/>
      <c r="KNA136" s="22"/>
      <c r="KNB136" s="22"/>
      <c r="KNC136" s="19"/>
      <c r="KND136" s="173"/>
      <c r="KNE136" s="23"/>
      <c r="KNF136" s="26"/>
      <c r="KNG136" s="22"/>
      <c r="KNH136" s="26"/>
      <c r="KNI136" s="22"/>
      <c r="KNJ136" s="22"/>
      <c r="KNK136" s="22"/>
      <c r="KNL136" s="19"/>
      <c r="KNM136" s="173"/>
      <c r="KNN136" s="23"/>
      <c r="KNO136" s="26"/>
      <c r="KNP136" s="22"/>
      <c r="KNQ136" s="26"/>
      <c r="KNR136" s="22"/>
      <c r="KNS136" s="22"/>
      <c r="KNT136" s="22"/>
      <c r="KNU136" s="19"/>
      <c r="KNV136" s="173"/>
      <c r="KNW136" s="23"/>
      <c r="KNX136" s="26"/>
      <c r="KNY136" s="22"/>
      <c r="KNZ136" s="26"/>
      <c r="KOA136" s="22"/>
      <c r="KOB136" s="22"/>
      <c r="KOC136" s="22"/>
      <c r="KOD136" s="19"/>
      <c r="KOE136" s="173"/>
      <c r="KOF136" s="23"/>
      <c r="KOG136" s="26"/>
      <c r="KOH136" s="22"/>
      <c r="KOI136" s="26"/>
      <c r="KOJ136" s="22"/>
      <c r="KOK136" s="22"/>
      <c r="KOL136" s="22"/>
      <c r="KOM136" s="19"/>
      <c r="KON136" s="173"/>
      <c r="KOO136" s="23"/>
      <c r="KOP136" s="26"/>
      <c r="KOQ136" s="22"/>
      <c r="KOR136" s="26"/>
      <c r="KOS136" s="22"/>
      <c r="KOT136" s="22"/>
      <c r="KOU136" s="22"/>
      <c r="KOV136" s="19"/>
      <c r="KOW136" s="173"/>
      <c r="KOX136" s="23"/>
      <c r="KOY136" s="26"/>
      <c r="KOZ136" s="22"/>
      <c r="KPA136" s="26"/>
      <c r="KPB136" s="22"/>
      <c r="KPC136" s="22"/>
      <c r="KPD136" s="22"/>
      <c r="KPE136" s="19"/>
      <c r="KPF136" s="173"/>
      <c r="KPG136" s="23"/>
      <c r="KPH136" s="26"/>
      <c r="KPI136" s="22"/>
      <c r="KPJ136" s="26"/>
      <c r="KPK136" s="22"/>
      <c r="KPL136" s="22"/>
      <c r="KPM136" s="22"/>
      <c r="KPN136" s="19"/>
      <c r="KPO136" s="173"/>
      <c r="KPP136" s="23"/>
      <c r="KPQ136" s="26"/>
      <c r="KPR136" s="22"/>
      <c r="KPS136" s="26"/>
      <c r="KPT136" s="22"/>
      <c r="KPU136" s="22"/>
      <c r="KPV136" s="22"/>
      <c r="KPW136" s="19"/>
      <c r="KPX136" s="173"/>
      <c r="KPY136" s="23"/>
      <c r="KPZ136" s="26"/>
      <c r="KQA136" s="22"/>
      <c r="KQB136" s="26"/>
      <c r="KQC136" s="22"/>
      <c r="KQD136" s="22"/>
      <c r="KQE136" s="22"/>
      <c r="KQF136" s="19"/>
      <c r="KQG136" s="173"/>
      <c r="KQH136" s="23"/>
      <c r="KQI136" s="26"/>
      <c r="KQJ136" s="22"/>
      <c r="KQK136" s="26"/>
      <c r="KQL136" s="22"/>
      <c r="KQM136" s="22"/>
      <c r="KQN136" s="22"/>
      <c r="KQO136" s="19"/>
      <c r="KQP136" s="173"/>
      <c r="KQQ136" s="23"/>
      <c r="KQR136" s="26"/>
      <c r="KQS136" s="22"/>
      <c r="KQT136" s="26"/>
      <c r="KQU136" s="22"/>
      <c r="KQV136" s="22"/>
      <c r="KQW136" s="22"/>
      <c r="KQX136" s="19"/>
      <c r="KQY136" s="173"/>
      <c r="KQZ136" s="23"/>
      <c r="KRA136" s="26"/>
      <c r="KRB136" s="22"/>
      <c r="KRC136" s="26"/>
      <c r="KRD136" s="22"/>
      <c r="KRE136" s="22"/>
      <c r="KRF136" s="22"/>
      <c r="KRG136" s="19"/>
      <c r="KRH136" s="173"/>
      <c r="KRI136" s="23"/>
      <c r="KRJ136" s="26"/>
      <c r="KRK136" s="22"/>
      <c r="KRL136" s="26"/>
      <c r="KRM136" s="22"/>
      <c r="KRN136" s="22"/>
      <c r="KRO136" s="22"/>
      <c r="KRP136" s="19"/>
      <c r="KRQ136" s="173"/>
      <c r="KRR136" s="23"/>
      <c r="KRS136" s="26"/>
      <c r="KRT136" s="22"/>
      <c r="KRU136" s="26"/>
      <c r="KRV136" s="22"/>
      <c r="KRW136" s="22"/>
      <c r="KRX136" s="22"/>
      <c r="KRY136" s="19"/>
      <c r="KRZ136" s="173"/>
      <c r="KSA136" s="23"/>
      <c r="KSB136" s="26"/>
      <c r="KSC136" s="22"/>
      <c r="KSD136" s="26"/>
      <c r="KSE136" s="22"/>
      <c r="KSF136" s="22"/>
      <c r="KSG136" s="22"/>
      <c r="KSH136" s="19"/>
      <c r="KSI136" s="173"/>
      <c r="KSJ136" s="23"/>
      <c r="KSK136" s="26"/>
      <c r="KSL136" s="22"/>
      <c r="KSM136" s="26"/>
      <c r="KSN136" s="22"/>
      <c r="KSO136" s="22"/>
      <c r="KSP136" s="22"/>
      <c r="KSQ136" s="19"/>
      <c r="KSR136" s="173"/>
      <c r="KSS136" s="23"/>
      <c r="KST136" s="26"/>
      <c r="KSU136" s="22"/>
      <c r="KSV136" s="26"/>
      <c r="KSW136" s="22"/>
      <c r="KSX136" s="22"/>
      <c r="KSY136" s="22"/>
      <c r="KSZ136" s="19"/>
      <c r="KTA136" s="173"/>
      <c r="KTB136" s="23"/>
      <c r="KTC136" s="26"/>
      <c r="KTD136" s="22"/>
      <c r="KTE136" s="26"/>
      <c r="KTF136" s="22"/>
      <c r="KTG136" s="22"/>
      <c r="KTH136" s="22"/>
      <c r="KTI136" s="19"/>
      <c r="KTJ136" s="173"/>
      <c r="KTK136" s="23"/>
      <c r="KTL136" s="26"/>
      <c r="KTM136" s="22"/>
      <c r="KTN136" s="26"/>
      <c r="KTO136" s="22"/>
      <c r="KTP136" s="22"/>
      <c r="KTQ136" s="22"/>
      <c r="KTR136" s="19"/>
      <c r="KTS136" s="173"/>
      <c r="KTT136" s="23"/>
      <c r="KTU136" s="26"/>
      <c r="KTV136" s="22"/>
      <c r="KTW136" s="26"/>
      <c r="KTX136" s="22"/>
      <c r="KTY136" s="22"/>
      <c r="KTZ136" s="22"/>
      <c r="KUA136" s="19"/>
      <c r="KUB136" s="173"/>
      <c r="KUC136" s="23"/>
      <c r="KUD136" s="26"/>
      <c r="KUE136" s="22"/>
      <c r="KUF136" s="26"/>
      <c r="KUG136" s="22"/>
      <c r="KUH136" s="22"/>
      <c r="KUI136" s="22"/>
      <c r="KUJ136" s="19"/>
      <c r="KUK136" s="173"/>
      <c r="KUL136" s="23"/>
      <c r="KUM136" s="26"/>
      <c r="KUN136" s="22"/>
      <c r="KUO136" s="26"/>
      <c r="KUP136" s="22"/>
      <c r="KUQ136" s="22"/>
      <c r="KUR136" s="22"/>
      <c r="KUS136" s="19"/>
      <c r="KUT136" s="173"/>
      <c r="KUU136" s="23"/>
      <c r="KUV136" s="26"/>
      <c r="KUW136" s="22"/>
      <c r="KUX136" s="26"/>
      <c r="KUY136" s="22"/>
      <c r="KUZ136" s="22"/>
      <c r="KVA136" s="22"/>
      <c r="KVB136" s="19"/>
      <c r="KVC136" s="173"/>
      <c r="KVD136" s="23"/>
      <c r="KVE136" s="26"/>
      <c r="KVF136" s="22"/>
      <c r="KVG136" s="26"/>
      <c r="KVH136" s="22"/>
      <c r="KVI136" s="22"/>
      <c r="KVJ136" s="22"/>
      <c r="KVK136" s="19"/>
      <c r="KVL136" s="173"/>
      <c r="KVM136" s="23"/>
      <c r="KVN136" s="26"/>
      <c r="KVO136" s="22"/>
      <c r="KVP136" s="26"/>
      <c r="KVQ136" s="22"/>
      <c r="KVR136" s="22"/>
      <c r="KVS136" s="22"/>
      <c r="KVT136" s="19"/>
      <c r="KVU136" s="173"/>
      <c r="KVV136" s="23"/>
      <c r="KVW136" s="26"/>
      <c r="KVX136" s="22"/>
      <c r="KVY136" s="26"/>
      <c r="KVZ136" s="22"/>
      <c r="KWA136" s="22"/>
      <c r="KWB136" s="22"/>
      <c r="KWC136" s="19"/>
      <c r="KWD136" s="173"/>
      <c r="KWE136" s="23"/>
      <c r="KWF136" s="26"/>
      <c r="KWG136" s="22"/>
      <c r="KWH136" s="26"/>
      <c r="KWI136" s="22"/>
      <c r="KWJ136" s="22"/>
      <c r="KWK136" s="22"/>
      <c r="KWL136" s="19"/>
      <c r="KWM136" s="173"/>
      <c r="KWN136" s="23"/>
      <c r="KWO136" s="26"/>
      <c r="KWP136" s="22"/>
      <c r="KWQ136" s="26"/>
      <c r="KWR136" s="22"/>
      <c r="KWS136" s="22"/>
      <c r="KWT136" s="22"/>
      <c r="KWU136" s="19"/>
      <c r="KWV136" s="173"/>
      <c r="KWW136" s="23"/>
      <c r="KWX136" s="26"/>
      <c r="KWY136" s="22"/>
      <c r="KWZ136" s="26"/>
      <c r="KXA136" s="22"/>
      <c r="KXB136" s="22"/>
      <c r="KXC136" s="22"/>
      <c r="KXD136" s="19"/>
      <c r="KXE136" s="173"/>
      <c r="KXF136" s="23"/>
      <c r="KXG136" s="26"/>
      <c r="KXH136" s="22"/>
      <c r="KXI136" s="26"/>
      <c r="KXJ136" s="22"/>
      <c r="KXK136" s="22"/>
      <c r="KXL136" s="22"/>
      <c r="KXM136" s="19"/>
      <c r="KXN136" s="173"/>
      <c r="KXO136" s="23"/>
      <c r="KXP136" s="26"/>
      <c r="KXQ136" s="22"/>
      <c r="KXR136" s="26"/>
      <c r="KXS136" s="22"/>
      <c r="KXT136" s="22"/>
      <c r="KXU136" s="22"/>
      <c r="KXV136" s="19"/>
      <c r="KXW136" s="173"/>
      <c r="KXX136" s="23"/>
      <c r="KXY136" s="26"/>
      <c r="KXZ136" s="22"/>
      <c r="KYA136" s="26"/>
      <c r="KYB136" s="22"/>
      <c r="KYC136" s="22"/>
      <c r="KYD136" s="22"/>
      <c r="KYE136" s="19"/>
      <c r="KYF136" s="173"/>
      <c r="KYG136" s="23"/>
      <c r="KYH136" s="26"/>
      <c r="KYI136" s="22"/>
      <c r="KYJ136" s="26"/>
      <c r="KYK136" s="22"/>
      <c r="KYL136" s="22"/>
      <c r="KYM136" s="22"/>
      <c r="KYN136" s="19"/>
      <c r="KYO136" s="173"/>
      <c r="KYP136" s="23"/>
      <c r="KYQ136" s="26"/>
      <c r="KYR136" s="22"/>
      <c r="KYS136" s="26"/>
      <c r="KYT136" s="22"/>
      <c r="KYU136" s="22"/>
      <c r="KYV136" s="22"/>
      <c r="KYW136" s="19"/>
      <c r="KYX136" s="173"/>
      <c r="KYY136" s="23"/>
      <c r="KYZ136" s="26"/>
      <c r="KZA136" s="22"/>
      <c r="KZB136" s="26"/>
      <c r="KZC136" s="22"/>
      <c r="KZD136" s="22"/>
      <c r="KZE136" s="22"/>
      <c r="KZF136" s="19"/>
      <c r="KZG136" s="173"/>
      <c r="KZH136" s="23"/>
      <c r="KZI136" s="26"/>
      <c r="KZJ136" s="22"/>
      <c r="KZK136" s="26"/>
      <c r="KZL136" s="22"/>
      <c r="KZM136" s="22"/>
      <c r="KZN136" s="22"/>
      <c r="KZO136" s="19"/>
      <c r="KZP136" s="173"/>
      <c r="KZQ136" s="23"/>
      <c r="KZR136" s="26"/>
      <c r="KZS136" s="22"/>
      <c r="KZT136" s="26"/>
      <c r="KZU136" s="22"/>
      <c r="KZV136" s="22"/>
      <c r="KZW136" s="22"/>
      <c r="KZX136" s="19"/>
      <c r="KZY136" s="173"/>
      <c r="KZZ136" s="23"/>
      <c r="LAA136" s="26"/>
      <c r="LAB136" s="22"/>
      <c r="LAC136" s="26"/>
      <c r="LAD136" s="22"/>
      <c r="LAE136" s="22"/>
      <c r="LAF136" s="22"/>
      <c r="LAG136" s="19"/>
      <c r="LAH136" s="173"/>
      <c r="LAI136" s="23"/>
      <c r="LAJ136" s="26"/>
      <c r="LAK136" s="22"/>
      <c r="LAL136" s="26"/>
      <c r="LAM136" s="22"/>
      <c r="LAN136" s="22"/>
      <c r="LAO136" s="22"/>
      <c r="LAP136" s="19"/>
      <c r="LAQ136" s="173"/>
      <c r="LAR136" s="23"/>
      <c r="LAS136" s="26"/>
      <c r="LAT136" s="22"/>
      <c r="LAU136" s="26"/>
      <c r="LAV136" s="22"/>
      <c r="LAW136" s="22"/>
      <c r="LAX136" s="22"/>
      <c r="LAY136" s="19"/>
      <c r="LAZ136" s="173"/>
      <c r="LBA136" s="23"/>
      <c r="LBB136" s="26"/>
      <c r="LBC136" s="22"/>
      <c r="LBD136" s="26"/>
      <c r="LBE136" s="22"/>
      <c r="LBF136" s="22"/>
      <c r="LBG136" s="22"/>
      <c r="LBH136" s="19"/>
      <c r="LBI136" s="173"/>
      <c r="LBJ136" s="23"/>
      <c r="LBK136" s="26"/>
      <c r="LBL136" s="22"/>
      <c r="LBM136" s="26"/>
      <c r="LBN136" s="22"/>
      <c r="LBO136" s="22"/>
      <c r="LBP136" s="22"/>
      <c r="LBQ136" s="19"/>
      <c r="LBR136" s="173"/>
      <c r="LBS136" s="23"/>
      <c r="LBT136" s="26"/>
      <c r="LBU136" s="22"/>
      <c r="LBV136" s="26"/>
      <c r="LBW136" s="22"/>
      <c r="LBX136" s="22"/>
      <c r="LBY136" s="22"/>
      <c r="LBZ136" s="19"/>
      <c r="LCA136" s="173"/>
      <c r="LCB136" s="23"/>
      <c r="LCC136" s="26"/>
      <c r="LCD136" s="22"/>
      <c r="LCE136" s="26"/>
      <c r="LCF136" s="22"/>
      <c r="LCG136" s="22"/>
      <c r="LCH136" s="22"/>
      <c r="LCI136" s="19"/>
      <c r="LCJ136" s="173"/>
      <c r="LCK136" s="23"/>
      <c r="LCL136" s="26"/>
      <c r="LCM136" s="22"/>
      <c r="LCN136" s="26"/>
      <c r="LCO136" s="22"/>
      <c r="LCP136" s="22"/>
      <c r="LCQ136" s="22"/>
      <c r="LCR136" s="19"/>
      <c r="LCS136" s="173"/>
      <c r="LCT136" s="23"/>
      <c r="LCU136" s="26"/>
      <c r="LCV136" s="22"/>
      <c r="LCW136" s="26"/>
      <c r="LCX136" s="22"/>
      <c r="LCY136" s="22"/>
      <c r="LCZ136" s="22"/>
      <c r="LDA136" s="19"/>
      <c r="LDB136" s="173"/>
      <c r="LDC136" s="23"/>
      <c r="LDD136" s="26"/>
      <c r="LDE136" s="22"/>
      <c r="LDF136" s="26"/>
      <c r="LDG136" s="22"/>
      <c r="LDH136" s="22"/>
      <c r="LDI136" s="22"/>
      <c r="LDJ136" s="19"/>
      <c r="LDK136" s="173"/>
      <c r="LDL136" s="23"/>
      <c r="LDM136" s="26"/>
      <c r="LDN136" s="22"/>
      <c r="LDO136" s="26"/>
      <c r="LDP136" s="22"/>
      <c r="LDQ136" s="22"/>
      <c r="LDR136" s="22"/>
      <c r="LDS136" s="19"/>
      <c r="LDT136" s="173"/>
      <c r="LDU136" s="23"/>
      <c r="LDV136" s="26"/>
      <c r="LDW136" s="22"/>
      <c r="LDX136" s="26"/>
      <c r="LDY136" s="22"/>
      <c r="LDZ136" s="22"/>
      <c r="LEA136" s="22"/>
      <c r="LEB136" s="19"/>
      <c r="LEC136" s="173"/>
      <c r="LED136" s="23"/>
      <c r="LEE136" s="26"/>
      <c r="LEF136" s="22"/>
      <c r="LEG136" s="26"/>
      <c r="LEH136" s="22"/>
      <c r="LEI136" s="22"/>
      <c r="LEJ136" s="22"/>
      <c r="LEK136" s="19"/>
      <c r="LEL136" s="173"/>
      <c r="LEM136" s="23"/>
      <c r="LEN136" s="26"/>
      <c r="LEO136" s="22"/>
      <c r="LEP136" s="26"/>
      <c r="LEQ136" s="22"/>
      <c r="LER136" s="22"/>
      <c r="LES136" s="22"/>
      <c r="LET136" s="19"/>
      <c r="LEU136" s="173"/>
      <c r="LEV136" s="23"/>
      <c r="LEW136" s="26"/>
      <c r="LEX136" s="22"/>
      <c r="LEY136" s="26"/>
      <c r="LEZ136" s="22"/>
      <c r="LFA136" s="22"/>
      <c r="LFB136" s="22"/>
      <c r="LFC136" s="19"/>
      <c r="LFD136" s="173"/>
      <c r="LFE136" s="23"/>
      <c r="LFF136" s="26"/>
      <c r="LFG136" s="22"/>
      <c r="LFH136" s="26"/>
      <c r="LFI136" s="22"/>
      <c r="LFJ136" s="22"/>
      <c r="LFK136" s="22"/>
      <c r="LFL136" s="19"/>
      <c r="LFM136" s="173"/>
      <c r="LFN136" s="23"/>
      <c r="LFO136" s="26"/>
      <c r="LFP136" s="22"/>
      <c r="LFQ136" s="26"/>
      <c r="LFR136" s="22"/>
      <c r="LFS136" s="22"/>
      <c r="LFT136" s="22"/>
      <c r="LFU136" s="19"/>
      <c r="LFV136" s="173"/>
      <c r="LFW136" s="23"/>
      <c r="LFX136" s="26"/>
      <c r="LFY136" s="22"/>
      <c r="LFZ136" s="26"/>
      <c r="LGA136" s="22"/>
      <c r="LGB136" s="22"/>
      <c r="LGC136" s="22"/>
      <c r="LGD136" s="19"/>
      <c r="LGE136" s="173"/>
      <c r="LGF136" s="23"/>
      <c r="LGG136" s="26"/>
      <c r="LGH136" s="22"/>
      <c r="LGI136" s="26"/>
      <c r="LGJ136" s="22"/>
      <c r="LGK136" s="22"/>
      <c r="LGL136" s="22"/>
      <c r="LGM136" s="19"/>
      <c r="LGN136" s="173"/>
      <c r="LGO136" s="23"/>
      <c r="LGP136" s="26"/>
      <c r="LGQ136" s="22"/>
      <c r="LGR136" s="26"/>
      <c r="LGS136" s="22"/>
      <c r="LGT136" s="22"/>
      <c r="LGU136" s="22"/>
      <c r="LGV136" s="19"/>
      <c r="LGW136" s="173"/>
      <c r="LGX136" s="23"/>
      <c r="LGY136" s="26"/>
      <c r="LGZ136" s="22"/>
      <c r="LHA136" s="26"/>
      <c r="LHB136" s="22"/>
      <c r="LHC136" s="22"/>
      <c r="LHD136" s="22"/>
      <c r="LHE136" s="19"/>
      <c r="LHF136" s="173"/>
      <c r="LHG136" s="23"/>
      <c r="LHH136" s="26"/>
      <c r="LHI136" s="22"/>
      <c r="LHJ136" s="26"/>
      <c r="LHK136" s="22"/>
      <c r="LHL136" s="22"/>
      <c r="LHM136" s="22"/>
      <c r="LHN136" s="19"/>
      <c r="LHO136" s="173"/>
      <c r="LHP136" s="23"/>
      <c r="LHQ136" s="26"/>
      <c r="LHR136" s="22"/>
      <c r="LHS136" s="26"/>
      <c r="LHT136" s="22"/>
      <c r="LHU136" s="22"/>
      <c r="LHV136" s="22"/>
      <c r="LHW136" s="19"/>
      <c r="LHX136" s="173"/>
      <c r="LHY136" s="23"/>
      <c r="LHZ136" s="26"/>
      <c r="LIA136" s="22"/>
      <c r="LIB136" s="26"/>
      <c r="LIC136" s="22"/>
      <c r="LID136" s="22"/>
      <c r="LIE136" s="22"/>
      <c r="LIF136" s="19"/>
      <c r="LIG136" s="173"/>
      <c r="LIH136" s="23"/>
      <c r="LII136" s="26"/>
      <c r="LIJ136" s="22"/>
      <c r="LIK136" s="26"/>
      <c r="LIL136" s="22"/>
      <c r="LIM136" s="22"/>
      <c r="LIN136" s="22"/>
      <c r="LIO136" s="19"/>
      <c r="LIP136" s="173"/>
      <c r="LIQ136" s="23"/>
      <c r="LIR136" s="26"/>
      <c r="LIS136" s="22"/>
      <c r="LIT136" s="26"/>
      <c r="LIU136" s="22"/>
      <c r="LIV136" s="22"/>
      <c r="LIW136" s="22"/>
      <c r="LIX136" s="19"/>
      <c r="LIY136" s="173"/>
      <c r="LIZ136" s="23"/>
      <c r="LJA136" s="26"/>
      <c r="LJB136" s="22"/>
      <c r="LJC136" s="26"/>
      <c r="LJD136" s="22"/>
      <c r="LJE136" s="22"/>
      <c r="LJF136" s="22"/>
      <c r="LJG136" s="19"/>
      <c r="LJH136" s="173"/>
      <c r="LJI136" s="23"/>
      <c r="LJJ136" s="26"/>
      <c r="LJK136" s="22"/>
      <c r="LJL136" s="26"/>
      <c r="LJM136" s="22"/>
      <c r="LJN136" s="22"/>
      <c r="LJO136" s="22"/>
      <c r="LJP136" s="19"/>
      <c r="LJQ136" s="173"/>
      <c r="LJR136" s="23"/>
      <c r="LJS136" s="26"/>
      <c r="LJT136" s="22"/>
      <c r="LJU136" s="26"/>
      <c r="LJV136" s="22"/>
      <c r="LJW136" s="22"/>
      <c r="LJX136" s="22"/>
      <c r="LJY136" s="19"/>
      <c r="LJZ136" s="173"/>
      <c r="LKA136" s="23"/>
      <c r="LKB136" s="26"/>
      <c r="LKC136" s="22"/>
      <c r="LKD136" s="26"/>
      <c r="LKE136" s="22"/>
      <c r="LKF136" s="22"/>
      <c r="LKG136" s="22"/>
      <c r="LKH136" s="19"/>
      <c r="LKI136" s="173"/>
      <c r="LKJ136" s="23"/>
      <c r="LKK136" s="26"/>
      <c r="LKL136" s="22"/>
      <c r="LKM136" s="26"/>
      <c r="LKN136" s="22"/>
      <c r="LKO136" s="22"/>
      <c r="LKP136" s="22"/>
      <c r="LKQ136" s="19"/>
      <c r="LKR136" s="173"/>
      <c r="LKS136" s="23"/>
      <c r="LKT136" s="26"/>
      <c r="LKU136" s="22"/>
      <c r="LKV136" s="26"/>
      <c r="LKW136" s="22"/>
      <c r="LKX136" s="22"/>
      <c r="LKY136" s="22"/>
      <c r="LKZ136" s="19"/>
      <c r="LLA136" s="173"/>
      <c r="LLB136" s="23"/>
      <c r="LLC136" s="26"/>
      <c r="LLD136" s="22"/>
      <c r="LLE136" s="26"/>
      <c r="LLF136" s="22"/>
      <c r="LLG136" s="22"/>
      <c r="LLH136" s="22"/>
      <c r="LLI136" s="19"/>
      <c r="LLJ136" s="173"/>
      <c r="LLK136" s="23"/>
      <c r="LLL136" s="26"/>
      <c r="LLM136" s="22"/>
      <c r="LLN136" s="26"/>
      <c r="LLO136" s="22"/>
      <c r="LLP136" s="22"/>
      <c r="LLQ136" s="22"/>
      <c r="LLR136" s="19"/>
      <c r="LLS136" s="173"/>
      <c r="LLT136" s="23"/>
      <c r="LLU136" s="26"/>
      <c r="LLV136" s="22"/>
      <c r="LLW136" s="26"/>
      <c r="LLX136" s="22"/>
      <c r="LLY136" s="22"/>
      <c r="LLZ136" s="22"/>
      <c r="LMA136" s="19"/>
      <c r="LMB136" s="173"/>
      <c r="LMC136" s="23"/>
      <c r="LMD136" s="26"/>
      <c r="LME136" s="22"/>
      <c r="LMF136" s="26"/>
      <c r="LMG136" s="22"/>
      <c r="LMH136" s="22"/>
      <c r="LMI136" s="22"/>
      <c r="LMJ136" s="19"/>
      <c r="LMK136" s="173"/>
      <c r="LML136" s="23"/>
      <c r="LMM136" s="26"/>
      <c r="LMN136" s="22"/>
      <c r="LMO136" s="26"/>
      <c r="LMP136" s="22"/>
      <c r="LMQ136" s="22"/>
      <c r="LMR136" s="22"/>
      <c r="LMS136" s="19"/>
      <c r="LMT136" s="173"/>
      <c r="LMU136" s="23"/>
      <c r="LMV136" s="26"/>
      <c r="LMW136" s="22"/>
      <c r="LMX136" s="26"/>
      <c r="LMY136" s="22"/>
      <c r="LMZ136" s="22"/>
      <c r="LNA136" s="22"/>
      <c r="LNB136" s="19"/>
      <c r="LNC136" s="173"/>
      <c r="LND136" s="23"/>
      <c r="LNE136" s="26"/>
      <c r="LNF136" s="22"/>
      <c r="LNG136" s="26"/>
      <c r="LNH136" s="22"/>
      <c r="LNI136" s="22"/>
      <c r="LNJ136" s="22"/>
      <c r="LNK136" s="19"/>
      <c r="LNL136" s="173"/>
      <c r="LNM136" s="23"/>
      <c r="LNN136" s="26"/>
      <c r="LNO136" s="22"/>
      <c r="LNP136" s="26"/>
      <c r="LNQ136" s="22"/>
      <c r="LNR136" s="22"/>
      <c r="LNS136" s="22"/>
      <c r="LNT136" s="19"/>
      <c r="LNU136" s="173"/>
      <c r="LNV136" s="23"/>
      <c r="LNW136" s="26"/>
      <c r="LNX136" s="22"/>
      <c r="LNY136" s="26"/>
      <c r="LNZ136" s="22"/>
      <c r="LOA136" s="22"/>
      <c r="LOB136" s="22"/>
      <c r="LOC136" s="19"/>
      <c r="LOD136" s="173"/>
      <c r="LOE136" s="23"/>
      <c r="LOF136" s="26"/>
      <c r="LOG136" s="22"/>
      <c r="LOH136" s="26"/>
      <c r="LOI136" s="22"/>
      <c r="LOJ136" s="22"/>
      <c r="LOK136" s="22"/>
      <c r="LOL136" s="19"/>
      <c r="LOM136" s="173"/>
      <c r="LON136" s="23"/>
      <c r="LOO136" s="26"/>
      <c r="LOP136" s="22"/>
      <c r="LOQ136" s="26"/>
      <c r="LOR136" s="22"/>
      <c r="LOS136" s="22"/>
      <c r="LOT136" s="22"/>
      <c r="LOU136" s="19"/>
      <c r="LOV136" s="173"/>
      <c r="LOW136" s="23"/>
      <c r="LOX136" s="26"/>
      <c r="LOY136" s="22"/>
      <c r="LOZ136" s="26"/>
      <c r="LPA136" s="22"/>
      <c r="LPB136" s="22"/>
      <c r="LPC136" s="22"/>
      <c r="LPD136" s="19"/>
      <c r="LPE136" s="173"/>
      <c r="LPF136" s="23"/>
      <c r="LPG136" s="26"/>
      <c r="LPH136" s="22"/>
      <c r="LPI136" s="26"/>
      <c r="LPJ136" s="22"/>
      <c r="LPK136" s="22"/>
      <c r="LPL136" s="22"/>
      <c r="LPM136" s="19"/>
      <c r="LPN136" s="173"/>
      <c r="LPO136" s="23"/>
      <c r="LPP136" s="26"/>
      <c r="LPQ136" s="22"/>
      <c r="LPR136" s="26"/>
      <c r="LPS136" s="22"/>
      <c r="LPT136" s="22"/>
      <c r="LPU136" s="22"/>
      <c r="LPV136" s="19"/>
      <c r="LPW136" s="173"/>
      <c r="LPX136" s="23"/>
      <c r="LPY136" s="26"/>
      <c r="LPZ136" s="22"/>
      <c r="LQA136" s="26"/>
      <c r="LQB136" s="22"/>
      <c r="LQC136" s="22"/>
      <c r="LQD136" s="22"/>
      <c r="LQE136" s="19"/>
      <c r="LQF136" s="173"/>
      <c r="LQG136" s="23"/>
      <c r="LQH136" s="26"/>
      <c r="LQI136" s="22"/>
      <c r="LQJ136" s="26"/>
      <c r="LQK136" s="22"/>
      <c r="LQL136" s="22"/>
      <c r="LQM136" s="22"/>
      <c r="LQN136" s="19"/>
      <c r="LQO136" s="173"/>
      <c r="LQP136" s="23"/>
      <c r="LQQ136" s="26"/>
      <c r="LQR136" s="22"/>
      <c r="LQS136" s="26"/>
      <c r="LQT136" s="22"/>
      <c r="LQU136" s="22"/>
      <c r="LQV136" s="22"/>
      <c r="LQW136" s="19"/>
      <c r="LQX136" s="173"/>
      <c r="LQY136" s="23"/>
      <c r="LQZ136" s="26"/>
      <c r="LRA136" s="22"/>
      <c r="LRB136" s="26"/>
      <c r="LRC136" s="22"/>
      <c r="LRD136" s="22"/>
      <c r="LRE136" s="22"/>
      <c r="LRF136" s="19"/>
      <c r="LRG136" s="173"/>
      <c r="LRH136" s="23"/>
      <c r="LRI136" s="26"/>
      <c r="LRJ136" s="22"/>
      <c r="LRK136" s="26"/>
      <c r="LRL136" s="22"/>
      <c r="LRM136" s="22"/>
      <c r="LRN136" s="22"/>
      <c r="LRO136" s="19"/>
      <c r="LRP136" s="173"/>
      <c r="LRQ136" s="23"/>
      <c r="LRR136" s="26"/>
      <c r="LRS136" s="22"/>
      <c r="LRT136" s="26"/>
      <c r="LRU136" s="22"/>
      <c r="LRV136" s="22"/>
      <c r="LRW136" s="22"/>
      <c r="LRX136" s="19"/>
      <c r="LRY136" s="173"/>
      <c r="LRZ136" s="23"/>
      <c r="LSA136" s="26"/>
      <c r="LSB136" s="22"/>
      <c r="LSC136" s="26"/>
      <c r="LSD136" s="22"/>
      <c r="LSE136" s="22"/>
      <c r="LSF136" s="22"/>
      <c r="LSG136" s="19"/>
      <c r="LSH136" s="173"/>
      <c r="LSI136" s="23"/>
      <c r="LSJ136" s="26"/>
      <c r="LSK136" s="22"/>
      <c r="LSL136" s="26"/>
      <c r="LSM136" s="22"/>
      <c r="LSN136" s="22"/>
      <c r="LSO136" s="22"/>
      <c r="LSP136" s="19"/>
      <c r="LSQ136" s="173"/>
      <c r="LSR136" s="23"/>
      <c r="LSS136" s="26"/>
      <c r="LST136" s="22"/>
      <c r="LSU136" s="26"/>
      <c r="LSV136" s="22"/>
      <c r="LSW136" s="22"/>
      <c r="LSX136" s="22"/>
      <c r="LSY136" s="19"/>
      <c r="LSZ136" s="173"/>
      <c r="LTA136" s="23"/>
      <c r="LTB136" s="26"/>
      <c r="LTC136" s="22"/>
      <c r="LTD136" s="26"/>
      <c r="LTE136" s="22"/>
      <c r="LTF136" s="22"/>
      <c r="LTG136" s="22"/>
      <c r="LTH136" s="19"/>
      <c r="LTI136" s="173"/>
      <c r="LTJ136" s="23"/>
      <c r="LTK136" s="26"/>
      <c r="LTL136" s="22"/>
      <c r="LTM136" s="26"/>
      <c r="LTN136" s="22"/>
      <c r="LTO136" s="22"/>
      <c r="LTP136" s="22"/>
      <c r="LTQ136" s="19"/>
      <c r="LTR136" s="173"/>
      <c r="LTS136" s="23"/>
      <c r="LTT136" s="26"/>
      <c r="LTU136" s="22"/>
      <c r="LTV136" s="26"/>
      <c r="LTW136" s="22"/>
      <c r="LTX136" s="22"/>
      <c r="LTY136" s="22"/>
      <c r="LTZ136" s="19"/>
      <c r="LUA136" s="173"/>
      <c r="LUB136" s="23"/>
      <c r="LUC136" s="26"/>
      <c r="LUD136" s="22"/>
      <c r="LUE136" s="26"/>
      <c r="LUF136" s="22"/>
      <c r="LUG136" s="22"/>
      <c r="LUH136" s="22"/>
      <c r="LUI136" s="19"/>
      <c r="LUJ136" s="173"/>
      <c r="LUK136" s="23"/>
      <c r="LUL136" s="26"/>
      <c r="LUM136" s="22"/>
      <c r="LUN136" s="26"/>
      <c r="LUO136" s="22"/>
      <c r="LUP136" s="22"/>
      <c r="LUQ136" s="22"/>
      <c r="LUR136" s="19"/>
      <c r="LUS136" s="173"/>
      <c r="LUT136" s="23"/>
      <c r="LUU136" s="26"/>
      <c r="LUV136" s="22"/>
      <c r="LUW136" s="26"/>
      <c r="LUX136" s="22"/>
      <c r="LUY136" s="22"/>
      <c r="LUZ136" s="22"/>
      <c r="LVA136" s="19"/>
      <c r="LVB136" s="173"/>
      <c r="LVC136" s="23"/>
      <c r="LVD136" s="26"/>
      <c r="LVE136" s="22"/>
      <c r="LVF136" s="26"/>
      <c r="LVG136" s="22"/>
      <c r="LVH136" s="22"/>
      <c r="LVI136" s="22"/>
      <c r="LVJ136" s="19"/>
      <c r="LVK136" s="173"/>
      <c r="LVL136" s="23"/>
      <c r="LVM136" s="26"/>
      <c r="LVN136" s="22"/>
      <c r="LVO136" s="26"/>
      <c r="LVP136" s="22"/>
      <c r="LVQ136" s="22"/>
      <c r="LVR136" s="22"/>
      <c r="LVS136" s="19"/>
      <c r="LVT136" s="173"/>
      <c r="LVU136" s="23"/>
      <c r="LVV136" s="26"/>
      <c r="LVW136" s="22"/>
      <c r="LVX136" s="26"/>
      <c r="LVY136" s="22"/>
      <c r="LVZ136" s="22"/>
      <c r="LWA136" s="22"/>
      <c r="LWB136" s="19"/>
      <c r="LWC136" s="173"/>
      <c r="LWD136" s="23"/>
      <c r="LWE136" s="26"/>
      <c r="LWF136" s="22"/>
      <c r="LWG136" s="26"/>
      <c r="LWH136" s="22"/>
      <c r="LWI136" s="22"/>
      <c r="LWJ136" s="22"/>
      <c r="LWK136" s="19"/>
      <c r="LWL136" s="173"/>
      <c r="LWM136" s="23"/>
      <c r="LWN136" s="26"/>
      <c r="LWO136" s="22"/>
      <c r="LWP136" s="26"/>
      <c r="LWQ136" s="22"/>
      <c r="LWR136" s="22"/>
      <c r="LWS136" s="22"/>
      <c r="LWT136" s="19"/>
      <c r="LWU136" s="173"/>
      <c r="LWV136" s="23"/>
      <c r="LWW136" s="26"/>
      <c r="LWX136" s="22"/>
      <c r="LWY136" s="26"/>
      <c r="LWZ136" s="22"/>
      <c r="LXA136" s="22"/>
      <c r="LXB136" s="22"/>
      <c r="LXC136" s="19"/>
      <c r="LXD136" s="173"/>
      <c r="LXE136" s="23"/>
      <c r="LXF136" s="26"/>
      <c r="LXG136" s="22"/>
      <c r="LXH136" s="26"/>
      <c r="LXI136" s="22"/>
      <c r="LXJ136" s="22"/>
      <c r="LXK136" s="22"/>
      <c r="LXL136" s="19"/>
      <c r="LXM136" s="173"/>
      <c r="LXN136" s="23"/>
      <c r="LXO136" s="26"/>
      <c r="LXP136" s="22"/>
      <c r="LXQ136" s="26"/>
      <c r="LXR136" s="22"/>
      <c r="LXS136" s="22"/>
      <c r="LXT136" s="22"/>
      <c r="LXU136" s="19"/>
      <c r="LXV136" s="173"/>
      <c r="LXW136" s="23"/>
      <c r="LXX136" s="26"/>
      <c r="LXY136" s="22"/>
      <c r="LXZ136" s="26"/>
      <c r="LYA136" s="22"/>
      <c r="LYB136" s="22"/>
      <c r="LYC136" s="22"/>
      <c r="LYD136" s="19"/>
      <c r="LYE136" s="173"/>
      <c r="LYF136" s="23"/>
      <c r="LYG136" s="26"/>
      <c r="LYH136" s="22"/>
      <c r="LYI136" s="26"/>
      <c r="LYJ136" s="22"/>
      <c r="LYK136" s="22"/>
      <c r="LYL136" s="22"/>
      <c r="LYM136" s="19"/>
      <c r="LYN136" s="173"/>
      <c r="LYO136" s="23"/>
      <c r="LYP136" s="26"/>
      <c r="LYQ136" s="22"/>
      <c r="LYR136" s="26"/>
      <c r="LYS136" s="22"/>
      <c r="LYT136" s="22"/>
      <c r="LYU136" s="22"/>
      <c r="LYV136" s="19"/>
      <c r="LYW136" s="173"/>
      <c r="LYX136" s="23"/>
      <c r="LYY136" s="26"/>
      <c r="LYZ136" s="22"/>
      <c r="LZA136" s="26"/>
      <c r="LZB136" s="22"/>
      <c r="LZC136" s="22"/>
      <c r="LZD136" s="22"/>
      <c r="LZE136" s="19"/>
      <c r="LZF136" s="173"/>
      <c r="LZG136" s="23"/>
      <c r="LZH136" s="26"/>
      <c r="LZI136" s="22"/>
      <c r="LZJ136" s="26"/>
      <c r="LZK136" s="22"/>
      <c r="LZL136" s="22"/>
      <c r="LZM136" s="22"/>
      <c r="LZN136" s="19"/>
      <c r="LZO136" s="173"/>
      <c r="LZP136" s="23"/>
      <c r="LZQ136" s="26"/>
      <c r="LZR136" s="22"/>
      <c r="LZS136" s="26"/>
      <c r="LZT136" s="22"/>
      <c r="LZU136" s="22"/>
      <c r="LZV136" s="22"/>
      <c r="LZW136" s="19"/>
      <c r="LZX136" s="173"/>
      <c r="LZY136" s="23"/>
      <c r="LZZ136" s="26"/>
      <c r="MAA136" s="22"/>
      <c r="MAB136" s="26"/>
      <c r="MAC136" s="22"/>
      <c r="MAD136" s="22"/>
      <c r="MAE136" s="22"/>
      <c r="MAF136" s="19"/>
      <c r="MAG136" s="173"/>
      <c r="MAH136" s="23"/>
      <c r="MAI136" s="26"/>
      <c r="MAJ136" s="22"/>
      <c r="MAK136" s="26"/>
      <c r="MAL136" s="22"/>
      <c r="MAM136" s="22"/>
      <c r="MAN136" s="22"/>
      <c r="MAO136" s="19"/>
      <c r="MAP136" s="173"/>
      <c r="MAQ136" s="23"/>
      <c r="MAR136" s="26"/>
      <c r="MAS136" s="22"/>
      <c r="MAT136" s="26"/>
      <c r="MAU136" s="22"/>
      <c r="MAV136" s="22"/>
      <c r="MAW136" s="22"/>
      <c r="MAX136" s="19"/>
      <c r="MAY136" s="173"/>
      <c r="MAZ136" s="23"/>
      <c r="MBA136" s="26"/>
      <c r="MBB136" s="22"/>
      <c r="MBC136" s="26"/>
      <c r="MBD136" s="22"/>
      <c r="MBE136" s="22"/>
      <c r="MBF136" s="22"/>
      <c r="MBG136" s="19"/>
      <c r="MBH136" s="173"/>
      <c r="MBI136" s="23"/>
      <c r="MBJ136" s="26"/>
      <c r="MBK136" s="22"/>
      <c r="MBL136" s="26"/>
      <c r="MBM136" s="22"/>
      <c r="MBN136" s="22"/>
      <c r="MBO136" s="22"/>
      <c r="MBP136" s="19"/>
      <c r="MBQ136" s="173"/>
      <c r="MBR136" s="23"/>
      <c r="MBS136" s="26"/>
      <c r="MBT136" s="22"/>
      <c r="MBU136" s="26"/>
      <c r="MBV136" s="22"/>
      <c r="MBW136" s="22"/>
      <c r="MBX136" s="22"/>
      <c r="MBY136" s="19"/>
      <c r="MBZ136" s="173"/>
      <c r="MCA136" s="23"/>
      <c r="MCB136" s="26"/>
      <c r="MCC136" s="22"/>
      <c r="MCD136" s="26"/>
      <c r="MCE136" s="22"/>
      <c r="MCF136" s="22"/>
      <c r="MCG136" s="22"/>
      <c r="MCH136" s="19"/>
      <c r="MCI136" s="173"/>
      <c r="MCJ136" s="23"/>
      <c r="MCK136" s="26"/>
      <c r="MCL136" s="22"/>
      <c r="MCM136" s="26"/>
      <c r="MCN136" s="22"/>
      <c r="MCO136" s="22"/>
      <c r="MCP136" s="22"/>
      <c r="MCQ136" s="19"/>
      <c r="MCR136" s="173"/>
      <c r="MCS136" s="23"/>
      <c r="MCT136" s="26"/>
      <c r="MCU136" s="22"/>
      <c r="MCV136" s="26"/>
      <c r="MCW136" s="22"/>
      <c r="MCX136" s="22"/>
      <c r="MCY136" s="22"/>
      <c r="MCZ136" s="19"/>
      <c r="MDA136" s="173"/>
      <c r="MDB136" s="23"/>
      <c r="MDC136" s="26"/>
      <c r="MDD136" s="22"/>
      <c r="MDE136" s="26"/>
      <c r="MDF136" s="22"/>
      <c r="MDG136" s="22"/>
      <c r="MDH136" s="22"/>
      <c r="MDI136" s="19"/>
      <c r="MDJ136" s="173"/>
      <c r="MDK136" s="23"/>
      <c r="MDL136" s="26"/>
      <c r="MDM136" s="22"/>
      <c r="MDN136" s="26"/>
      <c r="MDO136" s="22"/>
      <c r="MDP136" s="22"/>
      <c r="MDQ136" s="22"/>
      <c r="MDR136" s="19"/>
      <c r="MDS136" s="173"/>
      <c r="MDT136" s="23"/>
      <c r="MDU136" s="26"/>
      <c r="MDV136" s="22"/>
      <c r="MDW136" s="26"/>
      <c r="MDX136" s="22"/>
      <c r="MDY136" s="22"/>
      <c r="MDZ136" s="22"/>
      <c r="MEA136" s="19"/>
      <c r="MEB136" s="173"/>
      <c r="MEC136" s="23"/>
      <c r="MED136" s="26"/>
      <c r="MEE136" s="22"/>
      <c r="MEF136" s="26"/>
      <c r="MEG136" s="22"/>
      <c r="MEH136" s="22"/>
      <c r="MEI136" s="22"/>
      <c r="MEJ136" s="19"/>
      <c r="MEK136" s="173"/>
      <c r="MEL136" s="23"/>
      <c r="MEM136" s="26"/>
      <c r="MEN136" s="22"/>
      <c r="MEO136" s="26"/>
      <c r="MEP136" s="22"/>
      <c r="MEQ136" s="22"/>
      <c r="MER136" s="22"/>
      <c r="MES136" s="19"/>
      <c r="MET136" s="173"/>
      <c r="MEU136" s="23"/>
      <c r="MEV136" s="26"/>
      <c r="MEW136" s="22"/>
      <c r="MEX136" s="26"/>
      <c r="MEY136" s="22"/>
      <c r="MEZ136" s="22"/>
      <c r="MFA136" s="22"/>
      <c r="MFB136" s="19"/>
      <c r="MFC136" s="173"/>
      <c r="MFD136" s="23"/>
      <c r="MFE136" s="26"/>
      <c r="MFF136" s="22"/>
      <c r="MFG136" s="26"/>
      <c r="MFH136" s="22"/>
      <c r="MFI136" s="22"/>
      <c r="MFJ136" s="22"/>
      <c r="MFK136" s="19"/>
      <c r="MFL136" s="173"/>
      <c r="MFM136" s="23"/>
      <c r="MFN136" s="26"/>
      <c r="MFO136" s="22"/>
      <c r="MFP136" s="26"/>
      <c r="MFQ136" s="22"/>
      <c r="MFR136" s="22"/>
      <c r="MFS136" s="22"/>
      <c r="MFT136" s="19"/>
      <c r="MFU136" s="173"/>
      <c r="MFV136" s="23"/>
      <c r="MFW136" s="26"/>
      <c r="MFX136" s="22"/>
      <c r="MFY136" s="26"/>
      <c r="MFZ136" s="22"/>
      <c r="MGA136" s="22"/>
      <c r="MGB136" s="22"/>
      <c r="MGC136" s="19"/>
      <c r="MGD136" s="173"/>
      <c r="MGE136" s="23"/>
      <c r="MGF136" s="26"/>
      <c r="MGG136" s="22"/>
      <c r="MGH136" s="26"/>
      <c r="MGI136" s="22"/>
      <c r="MGJ136" s="22"/>
      <c r="MGK136" s="22"/>
      <c r="MGL136" s="19"/>
      <c r="MGM136" s="173"/>
      <c r="MGN136" s="23"/>
      <c r="MGO136" s="26"/>
      <c r="MGP136" s="22"/>
      <c r="MGQ136" s="26"/>
      <c r="MGR136" s="22"/>
      <c r="MGS136" s="22"/>
      <c r="MGT136" s="22"/>
      <c r="MGU136" s="19"/>
      <c r="MGV136" s="173"/>
      <c r="MGW136" s="23"/>
      <c r="MGX136" s="26"/>
      <c r="MGY136" s="22"/>
      <c r="MGZ136" s="26"/>
      <c r="MHA136" s="22"/>
      <c r="MHB136" s="22"/>
      <c r="MHC136" s="22"/>
      <c r="MHD136" s="19"/>
      <c r="MHE136" s="173"/>
      <c r="MHF136" s="23"/>
      <c r="MHG136" s="26"/>
      <c r="MHH136" s="22"/>
      <c r="MHI136" s="26"/>
      <c r="MHJ136" s="22"/>
      <c r="MHK136" s="22"/>
      <c r="MHL136" s="22"/>
      <c r="MHM136" s="19"/>
      <c r="MHN136" s="173"/>
      <c r="MHO136" s="23"/>
      <c r="MHP136" s="26"/>
      <c r="MHQ136" s="22"/>
      <c r="MHR136" s="26"/>
      <c r="MHS136" s="22"/>
      <c r="MHT136" s="22"/>
      <c r="MHU136" s="22"/>
      <c r="MHV136" s="19"/>
      <c r="MHW136" s="173"/>
      <c r="MHX136" s="23"/>
      <c r="MHY136" s="26"/>
      <c r="MHZ136" s="22"/>
      <c r="MIA136" s="26"/>
      <c r="MIB136" s="22"/>
      <c r="MIC136" s="22"/>
      <c r="MID136" s="22"/>
      <c r="MIE136" s="19"/>
      <c r="MIF136" s="173"/>
      <c r="MIG136" s="23"/>
      <c r="MIH136" s="26"/>
      <c r="MII136" s="22"/>
      <c r="MIJ136" s="26"/>
      <c r="MIK136" s="22"/>
      <c r="MIL136" s="22"/>
      <c r="MIM136" s="22"/>
      <c r="MIN136" s="19"/>
      <c r="MIO136" s="173"/>
      <c r="MIP136" s="23"/>
      <c r="MIQ136" s="26"/>
      <c r="MIR136" s="22"/>
      <c r="MIS136" s="26"/>
      <c r="MIT136" s="22"/>
      <c r="MIU136" s="22"/>
      <c r="MIV136" s="22"/>
      <c r="MIW136" s="19"/>
      <c r="MIX136" s="173"/>
      <c r="MIY136" s="23"/>
      <c r="MIZ136" s="26"/>
      <c r="MJA136" s="22"/>
      <c r="MJB136" s="26"/>
      <c r="MJC136" s="22"/>
      <c r="MJD136" s="22"/>
      <c r="MJE136" s="22"/>
      <c r="MJF136" s="19"/>
      <c r="MJG136" s="173"/>
      <c r="MJH136" s="23"/>
      <c r="MJI136" s="26"/>
      <c r="MJJ136" s="22"/>
      <c r="MJK136" s="26"/>
      <c r="MJL136" s="22"/>
      <c r="MJM136" s="22"/>
      <c r="MJN136" s="22"/>
      <c r="MJO136" s="19"/>
      <c r="MJP136" s="173"/>
      <c r="MJQ136" s="23"/>
      <c r="MJR136" s="26"/>
      <c r="MJS136" s="22"/>
      <c r="MJT136" s="26"/>
      <c r="MJU136" s="22"/>
      <c r="MJV136" s="22"/>
      <c r="MJW136" s="22"/>
      <c r="MJX136" s="19"/>
      <c r="MJY136" s="173"/>
      <c r="MJZ136" s="23"/>
      <c r="MKA136" s="26"/>
      <c r="MKB136" s="22"/>
      <c r="MKC136" s="26"/>
      <c r="MKD136" s="22"/>
      <c r="MKE136" s="22"/>
      <c r="MKF136" s="22"/>
      <c r="MKG136" s="19"/>
      <c r="MKH136" s="173"/>
      <c r="MKI136" s="23"/>
      <c r="MKJ136" s="26"/>
      <c r="MKK136" s="22"/>
      <c r="MKL136" s="26"/>
      <c r="MKM136" s="22"/>
      <c r="MKN136" s="22"/>
      <c r="MKO136" s="22"/>
      <c r="MKP136" s="19"/>
      <c r="MKQ136" s="173"/>
      <c r="MKR136" s="23"/>
      <c r="MKS136" s="26"/>
      <c r="MKT136" s="22"/>
      <c r="MKU136" s="26"/>
      <c r="MKV136" s="22"/>
      <c r="MKW136" s="22"/>
      <c r="MKX136" s="22"/>
      <c r="MKY136" s="19"/>
      <c r="MKZ136" s="173"/>
      <c r="MLA136" s="23"/>
      <c r="MLB136" s="26"/>
      <c r="MLC136" s="22"/>
      <c r="MLD136" s="26"/>
      <c r="MLE136" s="22"/>
      <c r="MLF136" s="22"/>
      <c r="MLG136" s="22"/>
      <c r="MLH136" s="19"/>
      <c r="MLI136" s="173"/>
      <c r="MLJ136" s="23"/>
      <c r="MLK136" s="26"/>
      <c r="MLL136" s="22"/>
      <c r="MLM136" s="26"/>
      <c r="MLN136" s="22"/>
      <c r="MLO136" s="22"/>
      <c r="MLP136" s="22"/>
      <c r="MLQ136" s="19"/>
      <c r="MLR136" s="173"/>
      <c r="MLS136" s="23"/>
      <c r="MLT136" s="26"/>
      <c r="MLU136" s="22"/>
      <c r="MLV136" s="26"/>
      <c r="MLW136" s="22"/>
      <c r="MLX136" s="22"/>
      <c r="MLY136" s="22"/>
      <c r="MLZ136" s="19"/>
      <c r="MMA136" s="173"/>
      <c r="MMB136" s="23"/>
      <c r="MMC136" s="26"/>
      <c r="MMD136" s="22"/>
      <c r="MME136" s="26"/>
      <c r="MMF136" s="22"/>
      <c r="MMG136" s="22"/>
      <c r="MMH136" s="22"/>
      <c r="MMI136" s="19"/>
      <c r="MMJ136" s="173"/>
      <c r="MMK136" s="23"/>
      <c r="MML136" s="26"/>
      <c r="MMM136" s="22"/>
      <c r="MMN136" s="26"/>
      <c r="MMO136" s="22"/>
      <c r="MMP136" s="22"/>
      <c r="MMQ136" s="22"/>
      <c r="MMR136" s="19"/>
      <c r="MMS136" s="173"/>
      <c r="MMT136" s="23"/>
      <c r="MMU136" s="26"/>
      <c r="MMV136" s="22"/>
      <c r="MMW136" s="26"/>
      <c r="MMX136" s="22"/>
      <c r="MMY136" s="22"/>
      <c r="MMZ136" s="22"/>
      <c r="MNA136" s="19"/>
      <c r="MNB136" s="173"/>
      <c r="MNC136" s="23"/>
      <c r="MND136" s="26"/>
      <c r="MNE136" s="22"/>
      <c r="MNF136" s="26"/>
      <c r="MNG136" s="22"/>
      <c r="MNH136" s="22"/>
      <c r="MNI136" s="22"/>
      <c r="MNJ136" s="19"/>
      <c r="MNK136" s="173"/>
      <c r="MNL136" s="23"/>
      <c r="MNM136" s="26"/>
      <c r="MNN136" s="22"/>
      <c r="MNO136" s="26"/>
      <c r="MNP136" s="22"/>
      <c r="MNQ136" s="22"/>
      <c r="MNR136" s="22"/>
      <c r="MNS136" s="19"/>
      <c r="MNT136" s="173"/>
      <c r="MNU136" s="23"/>
      <c r="MNV136" s="26"/>
      <c r="MNW136" s="22"/>
      <c r="MNX136" s="26"/>
      <c r="MNY136" s="22"/>
      <c r="MNZ136" s="22"/>
      <c r="MOA136" s="22"/>
      <c r="MOB136" s="19"/>
      <c r="MOC136" s="173"/>
      <c r="MOD136" s="23"/>
      <c r="MOE136" s="26"/>
      <c r="MOF136" s="22"/>
      <c r="MOG136" s="26"/>
      <c r="MOH136" s="22"/>
      <c r="MOI136" s="22"/>
      <c r="MOJ136" s="22"/>
      <c r="MOK136" s="19"/>
      <c r="MOL136" s="173"/>
      <c r="MOM136" s="23"/>
      <c r="MON136" s="26"/>
      <c r="MOO136" s="22"/>
      <c r="MOP136" s="26"/>
      <c r="MOQ136" s="22"/>
      <c r="MOR136" s="22"/>
      <c r="MOS136" s="22"/>
      <c r="MOT136" s="19"/>
      <c r="MOU136" s="173"/>
      <c r="MOV136" s="23"/>
      <c r="MOW136" s="26"/>
      <c r="MOX136" s="22"/>
      <c r="MOY136" s="26"/>
      <c r="MOZ136" s="22"/>
      <c r="MPA136" s="22"/>
      <c r="MPB136" s="22"/>
      <c r="MPC136" s="19"/>
      <c r="MPD136" s="173"/>
      <c r="MPE136" s="23"/>
      <c r="MPF136" s="26"/>
      <c r="MPG136" s="22"/>
      <c r="MPH136" s="26"/>
      <c r="MPI136" s="22"/>
      <c r="MPJ136" s="22"/>
      <c r="MPK136" s="22"/>
      <c r="MPL136" s="19"/>
      <c r="MPM136" s="173"/>
      <c r="MPN136" s="23"/>
      <c r="MPO136" s="26"/>
      <c r="MPP136" s="22"/>
      <c r="MPQ136" s="26"/>
      <c r="MPR136" s="22"/>
      <c r="MPS136" s="22"/>
      <c r="MPT136" s="22"/>
      <c r="MPU136" s="19"/>
      <c r="MPV136" s="173"/>
      <c r="MPW136" s="23"/>
      <c r="MPX136" s="26"/>
      <c r="MPY136" s="22"/>
      <c r="MPZ136" s="26"/>
      <c r="MQA136" s="22"/>
      <c r="MQB136" s="22"/>
      <c r="MQC136" s="22"/>
      <c r="MQD136" s="19"/>
      <c r="MQE136" s="173"/>
      <c r="MQF136" s="23"/>
      <c r="MQG136" s="26"/>
      <c r="MQH136" s="22"/>
      <c r="MQI136" s="26"/>
      <c r="MQJ136" s="22"/>
      <c r="MQK136" s="22"/>
      <c r="MQL136" s="22"/>
      <c r="MQM136" s="19"/>
      <c r="MQN136" s="173"/>
      <c r="MQO136" s="23"/>
      <c r="MQP136" s="26"/>
      <c r="MQQ136" s="22"/>
      <c r="MQR136" s="26"/>
      <c r="MQS136" s="22"/>
      <c r="MQT136" s="22"/>
      <c r="MQU136" s="22"/>
      <c r="MQV136" s="19"/>
      <c r="MQW136" s="173"/>
      <c r="MQX136" s="23"/>
      <c r="MQY136" s="26"/>
      <c r="MQZ136" s="22"/>
      <c r="MRA136" s="26"/>
      <c r="MRB136" s="22"/>
      <c r="MRC136" s="22"/>
      <c r="MRD136" s="22"/>
      <c r="MRE136" s="19"/>
      <c r="MRF136" s="173"/>
      <c r="MRG136" s="23"/>
      <c r="MRH136" s="26"/>
      <c r="MRI136" s="22"/>
      <c r="MRJ136" s="26"/>
      <c r="MRK136" s="22"/>
      <c r="MRL136" s="22"/>
      <c r="MRM136" s="22"/>
      <c r="MRN136" s="19"/>
      <c r="MRO136" s="173"/>
      <c r="MRP136" s="23"/>
      <c r="MRQ136" s="26"/>
      <c r="MRR136" s="22"/>
      <c r="MRS136" s="26"/>
      <c r="MRT136" s="22"/>
      <c r="MRU136" s="22"/>
      <c r="MRV136" s="22"/>
      <c r="MRW136" s="19"/>
      <c r="MRX136" s="173"/>
      <c r="MRY136" s="23"/>
      <c r="MRZ136" s="26"/>
      <c r="MSA136" s="22"/>
      <c r="MSB136" s="26"/>
      <c r="MSC136" s="22"/>
      <c r="MSD136" s="22"/>
      <c r="MSE136" s="22"/>
      <c r="MSF136" s="19"/>
      <c r="MSG136" s="173"/>
      <c r="MSH136" s="23"/>
      <c r="MSI136" s="26"/>
      <c r="MSJ136" s="22"/>
      <c r="MSK136" s="26"/>
      <c r="MSL136" s="22"/>
      <c r="MSM136" s="22"/>
      <c r="MSN136" s="22"/>
      <c r="MSO136" s="19"/>
      <c r="MSP136" s="173"/>
      <c r="MSQ136" s="23"/>
      <c r="MSR136" s="26"/>
      <c r="MSS136" s="22"/>
      <c r="MST136" s="26"/>
      <c r="MSU136" s="22"/>
      <c r="MSV136" s="22"/>
      <c r="MSW136" s="22"/>
      <c r="MSX136" s="19"/>
      <c r="MSY136" s="173"/>
      <c r="MSZ136" s="23"/>
      <c r="MTA136" s="26"/>
      <c r="MTB136" s="22"/>
      <c r="MTC136" s="26"/>
      <c r="MTD136" s="22"/>
      <c r="MTE136" s="22"/>
      <c r="MTF136" s="22"/>
      <c r="MTG136" s="19"/>
      <c r="MTH136" s="173"/>
      <c r="MTI136" s="23"/>
      <c r="MTJ136" s="26"/>
      <c r="MTK136" s="22"/>
      <c r="MTL136" s="26"/>
      <c r="MTM136" s="22"/>
      <c r="MTN136" s="22"/>
      <c r="MTO136" s="22"/>
      <c r="MTP136" s="19"/>
      <c r="MTQ136" s="173"/>
      <c r="MTR136" s="23"/>
      <c r="MTS136" s="26"/>
      <c r="MTT136" s="22"/>
      <c r="MTU136" s="26"/>
      <c r="MTV136" s="22"/>
      <c r="MTW136" s="22"/>
      <c r="MTX136" s="22"/>
      <c r="MTY136" s="19"/>
      <c r="MTZ136" s="173"/>
      <c r="MUA136" s="23"/>
      <c r="MUB136" s="26"/>
      <c r="MUC136" s="22"/>
      <c r="MUD136" s="26"/>
      <c r="MUE136" s="22"/>
      <c r="MUF136" s="22"/>
      <c r="MUG136" s="22"/>
      <c r="MUH136" s="19"/>
      <c r="MUI136" s="173"/>
      <c r="MUJ136" s="23"/>
      <c r="MUK136" s="26"/>
      <c r="MUL136" s="22"/>
      <c r="MUM136" s="26"/>
      <c r="MUN136" s="22"/>
      <c r="MUO136" s="22"/>
      <c r="MUP136" s="22"/>
      <c r="MUQ136" s="19"/>
      <c r="MUR136" s="173"/>
      <c r="MUS136" s="23"/>
      <c r="MUT136" s="26"/>
      <c r="MUU136" s="22"/>
      <c r="MUV136" s="26"/>
      <c r="MUW136" s="22"/>
      <c r="MUX136" s="22"/>
      <c r="MUY136" s="22"/>
      <c r="MUZ136" s="19"/>
      <c r="MVA136" s="173"/>
      <c r="MVB136" s="23"/>
      <c r="MVC136" s="26"/>
      <c r="MVD136" s="22"/>
      <c r="MVE136" s="26"/>
      <c r="MVF136" s="22"/>
      <c r="MVG136" s="22"/>
      <c r="MVH136" s="22"/>
      <c r="MVI136" s="19"/>
      <c r="MVJ136" s="173"/>
      <c r="MVK136" s="23"/>
      <c r="MVL136" s="26"/>
      <c r="MVM136" s="22"/>
      <c r="MVN136" s="26"/>
      <c r="MVO136" s="22"/>
      <c r="MVP136" s="22"/>
      <c r="MVQ136" s="22"/>
      <c r="MVR136" s="19"/>
      <c r="MVS136" s="173"/>
      <c r="MVT136" s="23"/>
      <c r="MVU136" s="26"/>
      <c r="MVV136" s="22"/>
      <c r="MVW136" s="26"/>
      <c r="MVX136" s="22"/>
      <c r="MVY136" s="22"/>
      <c r="MVZ136" s="22"/>
      <c r="MWA136" s="19"/>
      <c r="MWB136" s="173"/>
      <c r="MWC136" s="23"/>
      <c r="MWD136" s="26"/>
      <c r="MWE136" s="22"/>
      <c r="MWF136" s="26"/>
      <c r="MWG136" s="22"/>
      <c r="MWH136" s="22"/>
      <c r="MWI136" s="22"/>
      <c r="MWJ136" s="19"/>
      <c r="MWK136" s="173"/>
      <c r="MWL136" s="23"/>
      <c r="MWM136" s="26"/>
      <c r="MWN136" s="22"/>
      <c r="MWO136" s="26"/>
      <c r="MWP136" s="22"/>
      <c r="MWQ136" s="22"/>
      <c r="MWR136" s="22"/>
      <c r="MWS136" s="19"/>
      <c r="MWT136" s="173"/>
      <c r="MWU136" s="23"/>
      <c r="MWV136" s="26"/>
      <c r="MWW136" s="22"/>
      <c r="MWX136" s="26"/>
      <c r="MWY136" s="22"/>
      <c r="MWZ136" s="22"/>
      <c r="MXA136" s="22"/>
      <c r="MXB136" s="19"/>
      <c r="MXC136" s="173"/>
      <c r="MXD136" s="23"/>
      <c r="MXE136" s="26"/>
      <c r="MXF136" s="22"/>
      <c r="MXG136" s="26"/>
      <c r="MXH136" s="22"/>
      <c r="MXI136" s="22"/>
      <c r="MXJ136" s="22"/>
      <c r="MXK136" s="19"/>
      <c r="MXL136" s="173"/>
      <c r="MXM136" s="23"/>
      <c r="MXN136" s="26"/>
      <c r="MXO136" s="22"/>
      <c r="MXP136" s="26"/>
      <c r="MXQ136" s="22"/>
      <c r="MXR136" s="22"/>
      <c r="MXS136" s="22"/>
      <c r="MXT136" s="19"/>
      <c r="MXU136" s="173"/>
      <c r="MXV136" s="23"/>
      <c r="MXW136" s="26"/>
      <c r="MXX136" s="22"/>
      <c r="MXY136" s="26"/>
      <c r="MXZ136" s="22"/>
      <c r="MYA136" s="22"/>
      <c r="MYB136" s="22"/>
      <c r="MYC136" s="19"/>
      <c r="MYD136" s="173"/>
      <c r="MYE136" s="23"/>
      <c r="MYF136" s="26"/>
      <c r="MYG136" s="22"/>
      <c r="MYH136" s="26"/>
      <c r="MYI136" s="22"/>
      <c r="MYJ136" s="22"/>
      <c r="MYK136" s="22"/>
      <c r="MYL136" s="19"/>
      <c r="MYM136" s="173"/>
      <c r="MYN136" s="23"/>
      <c r="MYO136" s="26"/>
      <c r="MYP136" s="22"/>
      <c r="MYQ136" s="26"/>
      <c r="MYR136" s="22"/>
      <c r="MYS136" s="22"/>
      <c r="MYT136" s="22"/>
      <c r="MYU136" s="19"/>
      <c r="MYV136" s="173"/>
      <c r="MYW136" s="23"/>
      <c r="MYX136" s="26"/>
      <c r="MYY136" s="22"/>
      <c r="MYZ136" s="26"/>
      <c r="MZA136" s="22"/>
      <c r="MZB136" s="22"/>
      <c r="MZC136" s="22"/>
      <c r="MZD136" s="19"/>
      <c r="MZE136" s="173"/>
      <c r="MZF136" s="23"/>
      <c r="MZG136" s="26"/>
      <c r="MZH136" s="22"/>
      <c r="MZI136" s="26"/>
      <c r="MZJ136" s="22"/>
      <c r="MZK136" s="22"/>
      <c r="MZL136" s="22"/>
      <c r="MZM136" s="19"/>
      <c r="MZN136" s="173"/>
      <c r="MZO136" s="23"/>
      <c r="MZP136" s="26"/>
      <c r="MZQ136" s="22"/>
      <c r="MZR136" s="26"/>
      <c r="MZS136" s="22"/>
      <c r="MZT136" s="22"/>
      <c r="MZU136" s="22"/>
      <c r="MZV136" s="19"/>
      <c r="MZW136" s="173"/>
      <c r="MZX136" s="23"/>
      <c r="MZY136" s="26"/>
      <c r="MZZ136" s="22"/>
      <c r="NAA136" s="26"/>
      <c r="NAB136" s="22"/>
      <c r="NAC136" s="22"/>
      <c r="NAD136" s="22"/>
      <c r="NAE136" s="19"/>
      <c r="NAF136" s="173"/>
      <c r="NAG136" s="23"/>
      <c r="NAH136" s="26"/>
      <c r="NAI136" s="22"/>
      <c r="NAJ136" s="26"/>
      <c r="NAK136" s="22"/>
      <c r="NAL136" s="22"/>
      <c r="NAM136" s="22"/>
      <c r="NAN136" s="19"/>
      <c r="NAO136" s="173"/>
      <c r="NAP136" s="23"/>
      <c r="NAQ136" s="26"/>
      <c r="NAR136" s="22"/>
      <c r="NAS136" s="26"/>
      <c r="NAT136" s="22"/>
      <c r="NAU136" s="22"/>
      <c r="NAV136" s="22"/>
      <c r="NAW136" s="19"/>
      <c r="NAX136" s="173"/>
      <c r="NAY136" s="23"/>
      <c r="NAZ136" s="26"/>
      <c r="NBA136" s="22"/>
      <c r="NBB136" s="26"/>
      <c r="NBC136" s="22"/>
      <c r="NBD136" s="22"/>
      <c r="NBE136" s="22"/>
      <c r="NBF136" s="19"/>
      <c r="NBG136" s="173"/>
      <c r="NBH136" s="23"/>
      <c r="NBI136" s="26"/>
      <c r="NBJ136" s="22"/>
      <c r="NBK136" s="26"/>
      <c r="NBL136" s="22"/>
      <c r="NBM136" s="22"/>
      <c r="NBN136" s="22"/>
      <c r="NBO136" s="19"/>
      <c r="NBP136" s="173"/>
      <c r="NBQ136" s="23"/>
      <c r="NBR136" s="26"/>
      <c r="NBS136" s="22"/>
      <c r="NBT136" s="26"/>
      <c r="NBU136" s="22"/>
      <c r="NBV136" s="22"/>
      <c r="NBW136" s="22"/>
      <c r="NBX136" s="19"/>
      <c r="NBY136" s="173"/>
      <c r="NBZ136" s="23"/>
      <c r="NCA136" s="26"/>
      <c r="NCB136" s="22"/>
      <c r="NCC136" s="26"/>
      <c r="NCD136" s="22"/>
      <c r="NCE136" s="22"/>
      <c r="NCF136" s="22"/>
      <c r="NCG136" s="19"/>
      <c r="NCH136" s="173"/>
      <c r="NCI136" s="23"/>
      <c r="NCJ136" s="26"/>
      <c r="NCK136" s="22"/>
      <c r="NCL136" s="26"/>
      <c r="NCM136" s="22"/>
      <c r="NCN136" s="22"/>
      <c r="NCO136" s="22"/>
      <c r="NCP136" s="19"/>
      <c r="NCQ136" s="173"/>
      <c r="NCR136" s="23"/>
      <c r="NCS136" s="26"/>
      <c r="NCT136" s="22"/>
      <c r="NCU136" s="26"/>
      <c r="NCV136" s="22"/>
      <c r="NCW136" s="22"/>
      <c r="NCX136" s="22"/>
      <c r="NCY136" s="19"/>
      <c r="NCZ136" s="173"/>
      <c r="NDA136" s="23"/>
      <c r="NDB136" s="26"/>
      <c r="NDC136" s="22"/>
      <c r="NDD136" s="26"/>
      <c r="NDE136" s="22"/>
      <c r="NDF136" s="22"/>
      <c r="NDG136" s="22"/>
      <c r="NDH136" s="19"/>
      <c r="NDI136" s="173"/>
      <c r="NDJ136" s="23"/>
      <c r="NDK136" s="26"/>
      <c r="NDL136" s="22"/>
      <c r="NDM136" s="26"/>
      <c r="NDN136" s="22"/>
      <c r="NDO136" s="22"/>
      <c r="NDP136" s="22"/>
      <c r="NDQ136" s="19"/>
      <c r="NDR136" s="173"/>
      <c r="NDS136" s="23"/>
      <c r="NDT136" s="26"/>
      <c r="NDU136" s="22"/>
      <c r="NDV136" s="26"/>
      <c r="NDW136" s="22"/>
      <c r="NDX136" s="22"/>
      <c r="NDY136" s="22"/>
      <c r="NDZ136" s="19"/>
      <c r="NEA136" s="173"/>
      <c r="NEB136" s="23"/>
      <c r="NEC136" s="26"/>
      <c r="NED136" s="22"/>
      <c r="NEE136" s="26"/>
      <c r="NEF136" s="22"/>
      <c r="NEG136" s="22"/>
      <c r="NEH136" s="22"/>
      <c r="NEI136" s="19"/>
      <c r="NEJ136" s="173"/>
      <c r="NEK136" s="23"/>
      <c r="NEL136" s="26"/>
      <c r="NEM136" s="22"/>
      <c r="NEN136" s="26"/>
      <c r="NEO136" s="22"/>
      <c r="NEP136" s="22"/>
      <c r="NEQ136" s="22"/>
      <c r="NER136" s="19"/>
      <c r="NES136" s="173"/>
      <c r="NET136" s="23"/>
      <c r="NEU136" s="26"/>
      <c r="NEV136" s="22"/>
      <c r="NEW136" s="26"/>
      <c r="NEX136" s="22"/>
      <c r="NEY136" s="22"/>
      <c r="NEZ136" s="22"/>
      <c r="NFA136" s="19"/>
      <c r="NFB136" s="173"/>
      <c r="NFC136" s="23"/>
      <c r="NFD136" s="26"/>
      <c r="NFE136" s="22"/>
      <c r="NFF136" s="26"/>
      <c r="NFG136" s="22"/>
      <c r="NFH136" s="22"/>
      <c r="NFI136" s="22"/>
      <c r="NFJ136" s="19"/>
      <c r="NFK136" s="173"/>
      <c r="NFL136" s="23"/>
      <c r="NFM136" s="26"/>
      <c r="NFN136" s="22"/>
      <c r="NFO136" s="26"/>
      <c r="NFP136" s="22"/>
      <c r="NFQ136" s="22"/>
      <c r="NFR136" s="22"/>
      <c r="NFS136" s="19"/>
      <c r="NFT136" s="173"/>
      <c r="NFU136" s="23"/>
      <c r="NFV136" s="26"/>
      <c r="NFW136" s="22"/>
      <c r="NFX136" s="26"/>
      <c r="NFY136" s="22"/>
      <c r="NFZ136" s="22"/>
      <c r="NGA136" s="22"/>
      <c r="NGB136" s="19"/>
      <c r="NGC136" s="173"/>
      <c r="NGD136" s="23"/>
      <c r="NGE136" s="26"/>
      <c r="NGF136" s="22"/>
      <c r="NGG136" s="26"/>
      <c r="NGH136" s="22"/>
      <c r="NGI136" s="22"/>
      <c r="NGJ136" s="22"/>
      <c r="NGK136" s="19"/>
      <c r="NGL136" s="173"/>
      <c r="NGM136" s="23"/>
      <c r="NGN136" s="26"/>
      <c r="NGO136" s="22"/>
      <c r="NGP136" s="26"/>
      <c r="NGQ136" s="22"/>
      <c r="NGR136" s="22"/>
      <c r="NGS136" s="22"/>
      <c r="NGT136" s="19"/>
      <c r="NGU136" s="173"/>
      <c r="NGV136" s="23"/>
      <c r="NGW136" s="26"/>
      <c r="NGX136" s="22"/>
      <c r="NGY136" s="26"/>
      <c r="NGZ136" s="22"/>
      <c r="NHA136" s="22"/>
      <c r="NHB136" s="22"/>
      <c r="NHC136" s="19"/>
      <c r="NHD136" s="173"/>
      <c r="NHE136" s="23"/>
      <c r="NHF136" s="26"/>
      <c r="NHG136" s="22"/>
      <c r="NHH136" s="26"/>
      <c r="NHI136" s="22"/>
      <c r="NHJ136" s="22"/>
      <c r="NHK136" s="22"/>
      <c r="NHL136" s="19"/>
      <c r="NHM136" s="173"/>
      <c r="NHN136" s="23"/>
      <c r="NHO136" s="26"/>
      <c r="NHP136" s="22"/>
      <c r="NHQ136" s="26"/>
      <c r="NHR136" s="22"/>
      <c r="NHS136" s="22"/>
      <c r="NHT136" s="22"/>
      <c r="NHU136" s="19"/>
      <c r="NHV136" s="173"/>
      <c r="NHW136" s="23"/>
      <c r="NHX136" s="26"/>
      <c r="NHY136" s="22"/>
      <c r="NHZ136" s="26"/>
      <c r="NIA136" s="22"/>
      <c r="NIB136" s="22"/>
      <c r="NIC136" s="22"/>
      <c r="NID136" s="19"/>
      <c r="NIE136" s="173"/>
      <c r="NIF136" s="23"/>
      <c r="NIG136" s="26"/>
      <c r="NIH136" s="22"/>
      <c r="NII136" s="26"/>
      <c r="NIJ136" s="22"/>
      <c r="NIK136" s="22"/>
      <c r="NIL136" s="22"/>
      <c r="NIM136" s="19"/>
      <c r="NIN136" s="173"/>
      <c r="NIO136" s="23"/>
      <c r="NIP136" s="26"/>
      <c r="NIQ136" s="22"/>
      <c r="NIR136" s="26"/>
      <c r="NIS136" s="22"/>
      <c r="NIT136" s="22"/>
      <c r="NIU136" s="22"/>
      <c r="NIV136" s="19"/>
      <c r="NIW136" s="173"/>
      <c r="NIX136" s="23"/>
      <c r="NIY136" s="26"/>
      <c r="NIZ136" s="22"/>
      <c r="NJA136" s="26"/>
      <c r="NJB136" s="22"/>
      <c r="NJC136" s="22"/>
      <c r="NJD136" s="22"/>
      <c r="NJE136" s="19"/>
      <c r="NJF136" s="173"/>
      <c r="NJG136" s="23"/>
      <c r="NJH136" s="26"/>
      <c r="NJI136" s="22"/>
      <c r="NJJ136" s="26"/>
      <c r="NJK136" s="22"/>
      <c r="NJL136" s="22"/>
      <c r="NJM136" s="22"/>
      <c r="NJN136" s="19"/>
      <c r="NJO136" s="173"/>
      <c r="NJP136" s="23"/>
      <c r="NJQ136" s="26"/>
      <c r="NJR136" s="22"/>
      <c r="NJS136" s="26"/>
      <c r="NJT136" s="22"/>
      <c r="NJU136" s="22"/>
      <c r="NJV136" s="22"/>
      <c r="NJW136" s="19"/>
      <c r="NJX136" s="173"/>
      <c r="NJY136" s="23"/>
      <c r="NJZ136" s="26"/>
      <c r="NKA136" s="22"/>
      <c r="NKB136" s="26"/>
      <c r="NKC136" s="22"/>
      <c r="NKD136" s="22"/>
      <c r="NKE136" s="22"/>
      <c r="NKF136" s="19"/>
      <c r="NKG136" s="173"/>
      <c r="NKH136" s="23"/>
      <c r="NKI136" s="26"/>
      <c r="NKJ136" s="22"/>
      <c r="NKK136" s="26"/>
      <c r="NKL136" s="22"/>
      <c r="NKM136" s="22"/>
      <c r="NKN136" s="22"/>
      <c r="NKO136" s="19"/>
      <c r="NKP136" s="173"/>
      <c r="NKQ136" s="23"/>
      <c r="NKR136" s="26"/>
      <c r="NKS136" s="22"/>
      <c r="NKT136" s="26"/>
      <c r="NKU136" s="22"/>
      <c r="NKV136" s="22"/>
      <c r="NKW136" s="22"/>
      <c r="NKX136" s="19"/>
      <c r="NKY136" s="173"/>
      <c r="NKZ136" s="23"/>
      <c r="NLA136" s="26"/>
      <c r="NLB136" s="22"/>
      <c r="NLC136" s="26"/>
      <c r="NLD136" s="22"/>
      <c r="NLE136" s="22"/>
      <c r="NLF136" s="22"/>
      <c r="NLG136" s="19"/>
      <c r="NLH136" s="173"/>
      <c r="NLI136" s="23"/>
      <c r="NLJ136" s="26"/>
      <c r="NLK136" s="22"/>
      <c r="NLL136" s="26"/>
      <c r="NLM136" s="22"/>
      <c r="NLN136" s="22"/>
      <c r="NLO136" s="22"/>
      <c r="NLP136" s="19"/>
      <c r="NLQ136" s="173"/>
      <c r="NLR136" s="23"/>
      <c r="NLS136" s="26"/>
      <c r="NLT136" s="22"/>
      <c r="NLU136" s="26"/>
      <c r="NLV136" s="22"/>
      <c r="NLW136" s="22"/>
      <c r="NLX136" s="22"/>
      <c r="NLY136" s="19"/>
      <c r="NLZ136" s="173"/>
      <c r="NMA136" s="23"/>
      <c r="NMB136" s="26"/>
      <c r="NMC136" s="22"/>
      <c r="NMD136" s="26"/>
      <c r="NME136" s="22"/>
      <c r="NMF136" s="22"/>
      <c r="NMG136" s="22"/>
      <c r="NMH136" s="19"/>
      <c r="NMI136" s="173"/>
      <c r="NMJ136" s="23"/>
      <c r="NMK136" s="26"/>
      <c r="NML136" s="22"/>
      <c r="NMM136" s="26"/>
      <c r="NMN136" s="22"/>
      <c r="NMO136" s="22"/>
      <c r="NMP136" s="22"/>
      <c r="NMQ136" s="19"/>
      <c r="NMR136" s="173"/>
      <c r="NMS136" s="23"/>
      <c r="NMT136" s="26"/>
      <c r="NMU136" s="22"/>
      <c r="NMV136" s="26"/>
      <c r="NMW136" s="22"/>
      <c r="NMX136" s="22"/>
      <c r="NMY136" s="22"/>
      <c r="NMZ136" s="19"/>
      <c r="NNA136" s="173"/>
      <c r="NNB136" s="23"/>
      <c r="NNC136" s="26"/>
      <c r="NND136" s="22"/>
      <c r="NNE136" s="26"/>
      <c r="NNF136" s="22"/>
      <c r="NNG136" s="22"/>
      <c r="NNH136" s="22"/>
      <c r="NNI136" s="19"/>
      <c r="NNJ136" s="173"/>
      <c r="NNK136" s="23"/>
      <c r="NNL136" s="26"/>
      <c r="NNM136" s="22"/>
      <c r="NNN136" s="26"/>
      <c r="NNO136" s="22"/>
      <c r="NNP136" s="22"/>
      <c r="NNQ136" s="22"/>
      <c r="NNR136" s="19"/>
      <c r="NNS136" s="173"/>
      <c r="NNT136" s="23"/>
      <c r="NNU136" s="26"/>
      <c r="NNV136" s="22"/>
      <c r="NNW136" s="26"/>
      <c r="NNX136" s="22"/>
      <c r="NNY136" s="22"/>
      <c r="NNZ136" s="22"/>
      <c r="NOA136" s="19"/>
      <c r="NOB136" s="173"/>
      <c r="NOC136" s="23"/>
      <c r="NOD136" s="26"/>
      <c r="NOE136" s="22"/>
      <c r="NOF136" s="26"/>
      <c r="NOG136" s="22"/>
      <c r="NOH136" s="22"/>
      <c r="NOI136" s="22"/>
      <c r="NOJ136" s="19"/>
      <c r="NOK136" s="173"/>
      <c r="NOL136" s="23"/>
      <c r="NOM136" s="26"/>
      <c r="NON136" s="22"/>
      <c r="NOO136" s="26"/>
      <c r="NOP136" s="22"/>
      <c r="NOQ136" s="22"/>
      <c r="NOR136" s="22"/>
      <c r="NOS136" s="19"/>
      <c r="NOT136" s="173"/>
      <c r="NOU136" s="23"/>
      <c r="NOV136" s="26"/>
      <c r="NOW136" s="22"/>
      <c r="NOX136" s="26"/>
      <c r="NOY136" s="22"/>
      <c r="NOZ136" s="22"/>
      <c r="NPA136" s="22"/>
      <c r="NPB136" s="19"/>
      <c r="NPC136" s="173"/>
      <c r="NPD136" s="23"/>
      <c r="NPE136" s="26"/>
      <c r="NPF136" s="22"/>
      <c r="NPG136" s="26"/>
      <c r="NPH136" s="22"/>
      <c r="NPI136" s="22"/>
      <c r="NPJ136" s="22"/>
      <c r="NPK136" s="19"/>
      <c r="NPL136" s="173"/>
      <c r="NPM136" s="23"/>
      <c r="NPN136" s="26"/>
      <c r="NPO136" s="22"/>
      <c r="NPP136" s="26"/>
      <c r="NPQ136" s="22"/>
      <c r="NPR136" s="22"/>
      <c r="NPS136" s="22"/>
      <c r="NPT136" s="19"/>
      <c r="NPU136" s="173"/>
      <c r="NPV136" s="23"/>
      <c r="NPW136" s="26"/>
      <c r="NPX136" s="22"/>
      <c r="NPY136" s="26"/>
      <c r="NPZ136" s="22"/>
      <c r="NQA136" s="22"/>
      <c r="NQB136" s="22"/>
      <c r="NQC136" s="19"/>
      <c r="NQD136" s="173"/>
      <c r="NQE136" s="23"/>
      <c r="NQF136" s="26"/>
      <c r="NQG136" s="22"/>
      <c r="NQH136" s="26"/>
      <c r="NQI136" s="22"/>
      <c r="NQJ136" s="22"/>
      <c r="NQK136" s="22"/>
      <c r="NQL136" s="19"/>
      <c r="NQM136" s="173"/>
      <c r="NQN136" s="23"/>
      <c r="NQO136" s="26"/>
      <c r="NQP136" s="22"/>
      <c r="NQQ136" s="26"/>
      <c r="NQR136" s="22"/>
      <c r="NQS136" s="22"/>
      <c r="NQT136" s="22"/>
      <c r="NQU136" s="19"/>
      <c r="NQV136" s="173"/>
      <c r="NQW136" s="23"/>
      <c r="NQX136" s="26"/>
      <c r="NQY136" s="22"/>
      <c r="NQZ136" s="26"/>
      <c r="NRA136" s="22"/>
      <c r="NRB136" s="22"/>
      <c r="NRC136" s="22"/>
      <c r="NRD136" s="19"/>
      <c r="NRE136" s="173"/>
      <c r="NRF136" s="23"/>
      <c r="NRG136" s="26"/>
      <c r="NRH136" s="22"/>
      <c r="NRI136" s="26"/>
      <c r="NRJ136" s="22"/>
      <c r="NRK136" s="22"/>
      <c r="NRL136" s="22"/>
      <c r="NRM136" s="19"/>
      <c r="NRN136" s="173"/>
      <c r="NRO136" s="23"/>
      <c r="NRP136" s="26"/>
      <c r="NRQ136" s="22"/>
      <c r="NRR136" s="26"/>
      <c r="NRS136" s="22"/>
      <c r="NRT136" s="22"/>
      <c r="NRU136" s="22"/>
      <c r="NRV136" s="19"/>
      <c r="NRW136" s="173"/>
      <c r="NRX136" s="23"/>
      <c r="NRY136" s="26"/>
      <c r="NRZ136" s="22"/>
      <c r="NSA136" s="26"/>
      <c r="NSB136" s="22"/>
      <c r="NSC136" s="22"/>
      <c r="NSD136" s="22"/>
      <c r="NSE136" s="19"/>
      <c r="NSF136" s="173"/>
      <c r="NSG136" s="23"/>
      <c r="NSH136" s="26"/>
      <c r="NSI136" s="22"/>
      <c r="NSJ136" s="26"/>
      <c r="NSK136" s="22"/>
      <c r="NSL136" s="22"/>
      <c r="NSM136" s="22"/>
      <c r="NSN136" s="19"/>
      <c r="NSO136" s="173"/>
      <c r="NSP136" s="23"/>
      <c r="NSQ136" s="26"/>
      <c r="NSR136" s="22"/>
      <c r="NSS136" s="26"/>
      <c r="NST136" s="22"/>
      <c r="NSU136" s="22"/>
      <c r="NSV136" s="22"/>
      <c r="NSW136" s="19"/>
      <c r="NSX136" s="173"/>
      <c r="NSY136" s="23"/>
      <c r="NSZ136" s="26"/>
      <c r="NTA136" s="22"/>
      <c r="NTB136" s="26"/>
      <c r="NTC136" s="22"/>
      <c r="NTD136" s="22"/>
      <c r="NTE136" s="22"/>
      <c r="NTF136" s="19"/>
      <c r="NTG136" s="173"/>
      <c r="NTH136" s="23"/>
      <c r="NTI136" s="26"/>
      <c r="NTJ136" s="22"/>
      <c r="NTK136" s="26"/>
      <c r="NTL136" s="22"/>
      <c r="NTM136" s="22"/>
      <c r="NTN136" s="22"/>
      <c r="NTO136" s="19"/>
      <c r="NTP136" s="173"/>
      <c r="NTQ136" s="23"/>
      <c r="NTR136" s="26"/>
      <c r="NTS136" s="22"/>
      <c r="NTT136" s="26"/>
      <c r="NTU136" s="22"/>
      <c r="NTV136" s="22"/>
      <c r="NTW136" s="22"/>
      <c r="NTX136" s="19"/>
      <c r="NTY136" s="173"/>
      <c r="NTZ136" s="23"/>
      <c r="NUA136" s="26"/>
      <c r="NUB136" s="22"/>
      <c r="NUC136" s="26"/>
      <c r="NUD136" s="22"/>
      <c r="NUE136" s="22"/>
      <c r="NUF136" s="22"/>
      <c r="NUG136" s="19"/>
      <c r="NUH136" s="173"/>
      <c r="NUI136" s="23"/>
      <c r="NUJ136" s="26"/>
      <c r="NUK136" s="22"/>
      <c r="NUL136" s="26"/>
      <c r="NUM136" s="22"/>
      <c r="NUN136" s="22"/>
      <c r="NUO136" s="22"/>
      <c r="NUP136" s="19"/>
      <c r="NUQ136" s="173"/>
      <c r="NUR136" s="23"/>
      <c r="NUS136" s="26"/>
      <c r="NUT136" s="22"/>
      <c r="NUU136" s="26"/>
      <c r="NUV136" s="22"/>
      <c r="NUW136" s="22"/>
      <c r="NUX136" s="22"/>
      <c r="NUY136" s="19"/>
      <c r="NUZ136" s="173"/>
      <c r="NVA136" s="23"/>
      <c r="NVB136" s="26"/>
      <c r="NVC136" s="22"/>
      <c r="NVD136" s="26"/>
      <c r="NVE136" s="22"/>
      <c r="NVF136" s="22"/>
      <c r="NVG136" s="22"/>
      <c r="NVH136" s="19"/>
      <c r="NVI136" s="173"/>
      <c r="NVJ136" s="23"/>
      <c r="NVK136" s="26"/>
      <c r="NVL136" s="22"/>
      <c r="NVM136" s="26"/>
      <c r="NVN136" s="22"/>
      <c r="NVO136" s="22"/>
      <c r="NVP136" s="22"/>
      <c r="NVQ136" s="19"/>
      <c r="NVR136" s="173"/>
      <c r="NVS136" s="23"/>
      <c r="NVT136" s="26"/>
      <c r="NVU136" s="22"/>
      <c r="NVV136" s="26"/>
      <c r="NVW136" s="22"/>
      <c r="NVX136" s="22"/>
      <c r="NVY136" s="22"/>
      <c r="NVZ136" s="19"/>
      <c r="NWA136" s="173"/>
      <c r="NWB136" s="23"/>
      <c r="NWC136" s="26"/>
      <c r="NWD136" s="22"/>
      <c r="NWE136" s="26"/>
      <c r="NWF136" s="22"/>
      <c r="NWG136" s="22"/>
      <c r="NWH136" s="22"/>
      <c r="NWI136" s="19"/>
      <c r="NWJ136" s="173"/>
      <c r="NWK136" s="23"/>
      <c r="NWL136" s="26"/>
      <c r="NWM136" s="22"/>
      <c r="NWN136" s="26"/>
      <c r="NWO136" s="22"/>
      <c r="NWP136" s="22"/>
      <c r="NWQ136" s="22"/>
      <c r="NWR136" s="19"/>
      <c r="NWS136" s="173"/>
      <c r="NWT136" s="23"/>
      <c r="NWU136" s="26"/>
      <c r="NWV136" s="22"/>
      <c r="NWW136" s="26"/>
      <c r="NWX136" s="22"/>
      <c r="NWY136" s="22"/>
      <c r="NWZ136" s="22"/>
      <c r="NXA136" s="19"/>
      <c r="NXB136" s="173"/>
      <c r="NXC136" s="23"/>
      <c r="NXD136" s="26"/>
      <c r="NXE136" s="22"/>
      <c r="NXF136" s="26"/>
      <c r="NXG136" s="22"/>
      <c r="NXH136" s="22"/>
      <c r="NXI136" s="22"/>
      <c r="NXJ136" s="19"/>
      <c r="NXK136" s="173"/>
      <c r="NXL136" s="23"/>
      <c r="NXM136" s="26"/>
      <c r="NXN136" s="22"/>
      <c r="NXO136" s="26"/>
      <c r="NXP136" s="22"/>
      <c r="NXQ136" s="22"/>
      <c r="NXR136" s="22"/>
      <c r="NXS136" s="19"/>
      <c r="NXT136" s="173"/>
      <c r="NXU136" s="23"/>
      <c r="NXV136" s="26"/>
      <c r="NXW136" s="22"/>
      <c r="NXX136" s="26"/>
      <c r="NXY136" s="22"/>
      <c r="NXZ136" s="22"/>
      <c r="NYA136" s="22"/>
      <c r="NYB136" s="19"/>
      <c r="NYC136" s="173"/>
      <c r="NYD136" s="23"/>
      <c r="NYE136" s="26"/>
      <c r="NYF136" s="22"/>
      <c r="NYG136" s="26"/>
      <c r="NYH136" s="22"/>
      <c r="NYI136" s="22"/>
      <c r="NYJ136" s="22"/>
      <c r="NYK136" s="19"/>
      <c r="NYL136" s="173"/>
      <c r="NYM136" s="23"/>
      <c r="NYN136" s="26"/>
      <c r="NYO136" s="22"/>
      <c r="NYP136" s="26"/>
      <c r="NYQ136" s="22"/>
      <c r="NYR136" s="22"/>
      <c r="NYS136" s="22"/>
      <c r="NYT136" s="19"/>
      <c r="NYU136" s="173"/>
      <c r="NYV136" s="23"/>
      <c r="NYW136" s="26"/>
      <c r="NYX136" s="22"/>
      <c r="NYY136" s="26"/>
      <c r="NYZ136" s="22"/>
      <c r="NZA136" s="22"/>
      <c r="NZB136" s="22"/>
      <c r="NZC136" s="19"/>
      <c r="NZD136" s="173"/>
      <c r="NZE136" s="23"/>
      <c r="NZF136" s="26"/>
      <c r="NZG136" s="22"/>
      <c r="NZH136" s="26"/>
      <c r="NZI136" s="22"/>
      <c r="NZJ136" s="22"/>
      <c r="NZK136" s="22"/>
      <c r="NZL136" s="19"/>
      <c r="NZM136" s="173"/>
      <c r="NZN136" s="23"/>
      <c r="NZO136" s="26"/>
      <c r="NZP136" s="22"/>
      <c r="NZQ136" s="26"/>
      <c r="NZR136" s="22"/>
      <c r="NZS136" s="22"/>
      <c r="NZT136" s="22"/>
      <c r="NZU136" s="19"/>
      <c r="NZV136" s="173"/>
      <c r="NZW136" s="23"/>
      <c r="NZX136" s="26"/>
      <c r="NZY136" s="22"/>
      <c r="NZZ136" s="26"/>
      <c r="OAA136" s="22"/>
      <c r="OAB136" s="22"/>
      <c r="OAC136" s="22"/>
      <c r="OAD136" s="19"/>
      <c r="OAE136" s="173"/>
      <c r="OAF136" s="23"/>
      <c r="OAG136" s="26"/>
      <c r="OAH136" s="22"/>
      <c r="OAI136" s="26"/>
      <c r="OAJ136" s="22"/>
      <c r="OAK136" s="22"/>
      <c r="OAL136" s="22"/>
      <c r="OAM136" s="19"/>
      <c r="OAN136" s="173"/>
      <c r="OAO136" s="23"/>
      <c r="OAP136" s="26"/>
      <c r="OAQ136" s="22"/>
      <c r="OAR136" s="26"/>
      <c r="OAS136" s="22"/>
      <c r="OAT136" s="22"/>
      <c r="OAU136" s="22"/>
      <c r="OAV136" s="19"/>
      <c r="OAW136" s="173"/>
      <c r="OAX136" s="23"/>
      <c r="OAY136" s="26"/>
      <c r="OAZ136" s="22"/>
      <c r="OBA136" s="26"/>
      <c r="OBB136" s="22"/>
      <c r="OBC136" s="22"/>
      <c r="OBD136" s="22"/>
      <c r="OBE136" s="19"/>
      <c r="OBF136" s="173"/>
      <c r="OBG136" s="23"/>
      <c r="OBH136" s="26"/>
      <c r="OBI136" s="22"/>
      <c r="OBJ136" s="26"/>
      <c r="OBK136" s="22"/>
      <c r="OBL136" s="22"/>
      <c r="OBM136" s="22"/>
      <c r="OBN136" s="19"/>
      <c r="OBO136" s="173"/>
      <c r="OBP136" s="23"/>
      <c r="OBQ136" s="26"/>
      <c r="OBR136" s="22"/>
      <c r="OBS136" s="26"/>
      <c r="OBT136" s="22"/>
      <c r="OBU136" s="22"/>
      <c r="OBV136" s="22"/>
      <c r="OBW136" s="19"/>
      <c r="OBX136" s="173"/>
      <c r="OBY136" s="23"/>
      <c r="OBZ136" s="26"/>
      <c r="OCA136" s="22"/>
      <c r="OCB136" s="26"/>
      <c r="OCC136" s="22"/>
      <c r="OCD136" s="22"/>
      <c r="OCE136" s="22"/>
      <c r="OCF136" s="19"/>
      <c r="OCG136" s="173"/>
      <c r="OCH136" s="23"/>
      <c r="OCI136" s="26"/>
      <c r="OCJ136" s="22"/>
      <c r="OCK136" s="26"/>
      <c r="OCL136" s="22"/>
      <c r="OCM136" s="22"/>
      <c r="OCN136" s="22"/>
      <c r="OCO136" s="19"/>
      <c r="OCP136" s="173"/>
      <c r="OCQ136" s="23"/>
      <c r="OCR136" s="26"/>
      <c r="OCS136" s="22"/>
      <c r="OCT136" s="26"/>
      <c r="OCU136" s="22"/>
      <c r="OCV136" s="22"/>
      <c r="OCW136" s="22"/>
      <c r="OCX136" s="19"/>
      <c r="OCY136" s="173"/>
      <c r="OCZ136" s="23"/>
      <c r="ODA136" s="26"/>
      <c r="ODB136" s="22"/>
      <c r="ODC136" s="26"/>
      <c r="ODD136" s="22"/>
      <c r="ODE136" s="22"/>
      <c r="ODF136" s="22"/>
      <c r="ODG136" s="19"/>
      <c r="ODH136" s="173"/>
      <c r="ODI136" s="23"/>
      <c r="ODJ136" s="26"/>
      <c r="ODK136" s="22"/>
      <c r="ODL136" s="26"/>
      <c r="ODM136" s="22"/>
      <c r="ODN136" s="22"/>
      <c r="ODO136" s="22"/>
      <c r="ODP136" s="19"/>
      <c r="ODQ136" s="173"/>
      <c r="ODR136" s="23"/>
      <c r="ODS136" s="26"/>
      <c r="ODT136" s="22"/>
      <c r="ODU136" s="26"/>
      <c r="ODV136" s="22"/>
      <c r="ODW136" s="22"/>
      <c r="ODX136" s="22"/>
      <c r="ODY136" s="19"/>
      <c r="ODZ136" s="173"/>
      <c r="OEA136" s="23"/>
      <c r="OEB136" s="26"/>
      <c r="OEC136" s="22"/>
      <c r="OED136" s="26"/>
      <c r="OEE136" s="22"/>
      <c r="OEF136" s="22"/>
      <c r="OEG136" s="22"/>
      <c r="OEH136" s="19"/>
      <c r="OEI136" s="173"/>
      <c r="OEJ136" s="23"/>
      <c r="OEK136" s="26"/>
      <c r="OEL136" s="22"/>
      <c r="OEM136" s="26"/>
      <c r="OEN136" s="22"/>
      <c r="OEO136" s="22"/>
      <c r="OEP136" s="22"/>
      <c r="OEQ136" s="19"/>
      <c r="OER136" s="173"/>
      <c r="OES136" s="23"/>
      <c r="OET136" s="26"/>
      <c r="OEU136" s="22"/>
      <c r="OEV136" s="26"/>
      <c r="OEW136" s="22"/>
      <c r="OEX136" s="22"/>
      <c r="OEY136" s="22"/>
      <c r="OEZ136" s="19"/>
      <c r="OFA136" s="173"/>
      <c r="OFB136" s="23"/>
      <c r="OFC136" s="26"/>
      <c r="OFD136" s="22"/>
      <c r="OFE136" s="26"/>
      <c r="OFF136" s="22"/>
      <c r="OFG136" s="22"/>
      <c r="OFH136" s="22"/>
      <c r="OFI136" s="19"/>
      <c r="OFJ136" s="173"/>
      <c r="OFK136" s="23"/>
      <c r="OFL136" s="26"/>
      <c r="OFM136" s="22"/>
      <c r="OFN136" s="26"/>
      <c r="OFO136" s="22"/>
      <c r="OFP136" s="22"/>
      <c r="OFQ136" s="22"/>
      <c r="OFR136" s="19"/>
      <c r="OFS136" s="173"/>
      <c r="OFT136" s="23"/>
      <c r="OFU136" s="26"/>
      <c r="OFV136" s="22"/>
      <c r="OFW136" s="26"/>
      <c r="OFX136" s="22"/>
      <c r="OFY136" s="22"/>
      <c r="OFZ136" s="22"/>
      <c r="OGA136" s="19"/>
      <c r="OGB136" s="173"/>
      <c r="OGC136" s="23"/>
      <c r="OGD136" s="26"/>
      <c r="OGE136" s="22"/>
      <c r="OGF136" s="26"/>
      <c r="OGG136" s="22"/>
      <c r="OGH136" s="22"/>
      <c r="OGI136" s="22"/>
      <c r="OGJ136" s="19"/>
      <c r="OGK136" s="173"/>
      <c r="OGL136" s="23"/>
      <c r="OGM136" s="26"/>
      <c r="OGN136" s="22"/>
      <c r="OGO136" s="26"/>
      <c r="OGP136" s="22"/>
      <c r="OGQ136" s="22"/>
      <c r="OGR136" s="22"/>
      <c r="OGS136" s="19"/>
      <c r="OGT136" s="173"/>
      <c r="OGU136" s="23"/>
      <c r="OGV136" s="26"/>
      <c r="OGW136" s="22"/>
      <c r="OGX136" s="26"/>
      <c r="OGY136" s="22"/>
      <c r="OGZ136" s="22"/>
      <c r="OHA136" s="22"/>
      <c r="OHB136" s="19"/>
      <c r="OHC136" s="173"/>
      <c r="OHD136" s="23"/>
      <c r="OHE136" s="26"/>
      <c r="OHF136" s="22"/>
      <c r="OHG136" s="26"/>
      <c r="OHH136" s="22"/>
      <c r="OHI136" s="22"/>
      <c r="OHJ136" s="22"/>
      <c r="OHK136" s="19"/>
      <c r="OHL136" s="173"/>
      <c r="OHM136" s="23"/>
      <c r="OHN136" s="26"/>
      <c r="OHO136" s="22"/>
      <c r="OHP136" s="26"/>
      <c r="OHQ136" s="22"/>
      <c r="OHR136" s="22"/>
      <c r="OHS136" s="22"/>
      <c r="OHT136" s="19"/>
      <c r="OHU136" s="173"/>
      <c r="OHV136" s="23"/>
      <c r="OHW136" s="26"/>
      <c r="OHX136" s="22"/>
      <c r="OHY136" s="26"/>
      <c r="OHZ136" s="22"/>
      <c r="OIA136" s="22"/>
      <c r="OIB136" s="22"/>
      <c r="OIC136" s="19"/>
      <c r="OID136" s="173"/>
      <c r="OIE136" s="23"/>
      <c r="OIF136" s="26"/>
      <c r="OIG136" s="22"/>
      <c r="OIH136" s="26"/>
      <c r="OII136" s="22"/>
      <c r="OIJ136" s="22"/>
      <c r="OIK136" s="22"/>
      <c r="OIL136" s="19"/>
      <c r="OIM136" s="173"/>
      <c r="OIN136" s="23"/>
      <c r="OIO136" s="26"/>
      <c r="OIP136" s="22"/>
      <c r="OIQ136" s="26"/>
      <c r="OIR136" s="22"/>
      <c r="OIS136" s="22"/>
      <c r="OIT136" s="22"/>
      <c r="OIU136" s="19"/>
      <c r="OIV136" s="173"/>
      <c r="OIW136" s="23"/>
      <c r="OIX136" s="26"/>
      <c r="OIY136" s="22"/>
      <c r="OIZ136" s="26"/>
      <c r="OJA136" s="22"/>
      <c r="OJB136" s="22"/>
      <c r="OJC136" s="22"/>
      <c r="OJD136" s="19"/>
      <c r="OJE136" s="173"/>
      <c r="OJF136" s="23"/>
      <c r="OJG136" s="26"/>
      <c r="OJH136" s="22"/>
      <c r="OJI136" s="26"/>
      <c r="OJJ136" s="22"/>
      <c r="OJK136" s="22"/>
      <c r="OJL136" s="22"/>
      <c r="OJM136" s="19"/>
      <c r="OJN136" s="173"/>
      <c r="OJO136" s="23"/>
      <c r="OJP136" s="26"/>
      <c r="OJQ136" s="22"/>
      <c r="OJR136" s="26"/>
      <c r="OJS136" s="22"/>
      <c r="OJT136" s="22"/>
      <c r="OJU136" s="22"/>
      <c r="OJV136" s="19"/>
      <c r="OJW136" s="173"/>
      <c r="OJX136" s="23"/>
      <c r="OJY136" s="26"/>
      <c r="OJZ136" s="22"/>
      <c r="OKA136" s="26"/>
      <c r="OKB136" s="22"/>
      <c r="OKC136" s="22"/>
      <c r="OKD136" s="22"/>
      <c r="OKE136" s="19"/>
      <c r="OKF136" s="173"/>
      <c r="OKG136" s="23"/>
      <c r="OKH136" s="26"/>
      <c r="OKI136" s="22"/>
      <c r="OKJ136" s="26"/>
      <c r="OKK136" s="22"/>
      <c r="OKL136" s="22"/>
      <c r="OKM136" s="22"/>
      <c r="OKN136" s="19"/>
      <c r="OKO136" s="173"/>
      <c r="OKP136" s="23"/>
      <c r="OKQ136" s="26"/>
      <c r="OKR136" s="22"/>
      <c r="OKS136" s="26"/>
      <c r="OKT136" s="22"/>
      <c r="OKU136" s="22"/>
      <c r="OKV136" s="22"/>
      <c r="OKW136" s="19"/>
      <c r="OKX136" s="173"/>
      <c r="OKY136" s="23"/>
      <c r="OKZ136" s="26"/>
      <c r="OLA136" s="22"/>
      <c r="OLB136" s="26"/>
      <c r="OLC136" s="22"/>
      <c r="OLD136" s="22"/>
      <c r="OLE136" s="22"/>
      <c r="OLF136" s="19"/>
      <c r="OLG136" s="173"/>
      <c r="OLH136" s="23"/>
      <c r="OLI136" s="26"/>
      <c r="OLJ136" s="22"/>
      <c r="OLK136" s="26"/>
      <c r="OLL136" s="22"/>
      <c r="OLM136" s="22"/>
      <c r="OLN136" s="22"/>
      <c r="OLO136" s="19"/>
      <c r="OLP136" s="173"/>
      <c r="OLQ136" s="23"/>
      <c r="OLR136" s="26"/>
      <c r="OLS136" s="22"/>
      <c r="OLT136" s="26"/>
      <c r="OLU136" s="22"/>
      <c r="OLV136" s="22"/>
      <c r="OLW136" s="22"/>
      <c r="OLX136" s="19"/>
      <c r="OLY136" s="173"/>
      <c r="OLZ136" s="23"/>
      <c r="OMA136" s="26"/>
      <c r="OMB136" s="22"/>
      <c r="OMC136" s="26"/>
      <c r="OMD136" s="22"/>
      <c r="OME136" s="22"/>
      <c r="OMF136" s="22"/>
      <c r="OMG136" s="19"/>
      <c r="OMH136" s="173"/>
      <c r="OMI136" s="23"/>
      <c r="OMJ136" s="26"/>
      <c r="OMK136" s="22"/>
      <c r="OML136" s="26"/>
      <c r="OMM136" s="22"/>
      <c r="OMN136" s="22"/>
      <c r="OMO136" s="22"/>
      <c r="OMP136" s="19"/>
      <c r="OMQ136" s="173"/>
      <c r="OMR136" s="23"/>
      <c r="OMS136" s="26"/>
      <c r="OMT136" s="22"/>
      <c r="OMU136" s="26"/>
      <c r="OMV136" s="22"/>
      <c r="OMW136" s="22"/>
      <c r="OMX136" s="22"/>
      <c r="OMY136" s="19"/>
      <c r="OMZ136" s="173"/>
      <c r="ONA136" s="23"/>
      <c r="ONB136" s="26"/>
      <c r="ONC136" s="22"/>
      <c r="OND136" s="26"/>
      <c r="ONE136" s="22"/>
      <c r="ONF136" s="22"/>
      <c r="ONG136" s="22"/>
      <c r="ONH136" s="19"/>
      <c r="ONI136" s="173"/>
      <c r="ONJ136" s="23"/>
      <c r="ONK136" s="26"/>
      <c r="ONL136" s="22"/>
      <c r="ONM136" s="26"/>
      <c r="ONN136" s="22"/>
      <c r="ONO136" s="22"/>
      <c r="ONP136" s="22"/>
      <c r="ONQ136" s="19"/>
      <c r="ONR136" s="173"/>
      <c r="ONS136" s="23"/>
      <c r="ONT136" s="26"/>
      <c r="ONU136" s="22"/>
      <c r="ONV136" s="26"/>
      <c r="ONW136" s="22"/>
      <c r="ONX136" s="22"/>
      <c r="ONY136" s="22"/>
      <c r="ONZ136" s="19"/>
      <c r="OOA136" s="173"/>
      <c r="OOB136" s="23"/>
      <c r="OOC136" s="26"/>
      <c r="OOD136" s="22"/>
      <c r="OOE136" s="26"/>
      <c r="OOF136" s="22"/>
      <c r="OOG136" s="22"/>
      <c r="OOH136" s="22"/>
      <c r="OOI136" s="19"/>
      <c r="OOJ136" s="173"/>
      <c r="OOK136" s="23"/>
      <c r="OOL136" s="26"/>
      <c r="OOM136" s="22"/>
      <c r="OON136" s="26"/>
      <c r="OOO136" s="22"/>
      <c r="OOP136" s="22"/>
      <c r="OOQ136" s="22"/>
      <c r="OOR136" s="19"/>
      <c r="OOS136" s="173"/>
      <c r="OOT136" s="23"/>
      <c r="OOU136" s="26"/>
      <c r="OOV136" s="22"/>
      <c r="OOW136" s="26"/>
      <c r="OOX136" s="22"/>
      <c r="OOY136" s="22"/>
      <c r="OOZ136" s="22"/>
      <c r="OPA136" s="19"/>
      <c r="OPB136" s="173"/>
      <c r="OPC136" s="23"/>
      <c r="OPD136" s="26"/>
      <c r="OPE136" s="22"/>
      <c r="OPF136" s="26"/>
      <c r="OPG136" s="22"/>
      <c r="OPH136" s="22"/>
      <c r="OPI136" s="22"/>
      <c r="OPJ136" s="19"/>
      <c r="OPK136" s="173"/>
      <c r="OPL136" s="23"/>
      <c r="OPM136" s="26"/>
      <c r="OPN136" s="22"/>
      <c r="OPO136" s="26"/>
      <c r="OPP136" s="22"/>
      <c r="OPQ136" s="22"/>
      <c r="OPR136" s="22"/>
      <c r="OPS136" s="19"/>
      <c r="OPT136" s="173"/>
      <c r="OPU136" s="23"/>
      <c r="OPV136" s="26"/>
      <c r="OPW136" s="22"/>
      <c r="OPX136" s="26"/>
      <c r="OPY136" s="22"/>
      <c r="OPZ136" s="22"/>
      <c r="OQA136" s="22"/>
      <c r="OQB136" s="19"/>
      <c r="OQC136" s="173"/>
      <c r="OQD136" s="23"/>
      <c r="OQE136" s="26"/>
      <c r="OQF136" s="22"/>
      <c r="OQG136" s="26"/>
      <c r="OQH136" s="22"/>
      <c r="OQI136" s="22"/>
      <c r="OQJ136" s="22"/>
      <c r="OQK136" s="19"/>
      <c r="OQL136" s="173"/>
      <c r="OQM136" s="23"/>
      <c r="OQN136" s="26"/>
      <c r="OQO136" s="22"/>
      <c r="OQP136" s="26"/>
      <c r="OQQ136" s="22"/>
      <c r="OQR136" s="22"/>
      <c r="OQS136" s="22"/>
      <c r="OQT136" s="19"/>
      <c r="OQU136" s="173"/>
      <c r="OQV136" s="23"/>
      <c r="OQW136" s="26"/>
      <c r="OQX136" s="22"/>
      <c r="OQY136" s="26"/>
      <c r="OQZ136" s="22"/>
      <c r="ORA136" s="22"/>
      <c r="ORB136" s="22"/>
      <c r="ORC136" s="19"/>
      <c r="ORD136" s="173"/>
      <c r="ORE136" s="23"/>
      <c r="ORF136" s="26"/>
      <c r="ORG136" s="22"/>
      <c r="ORH136" s="26"/>
      <c r="ORI136" s="22"/>
      <c r="ORJ136" s="22"/>
      <c r="ORK136" s="22"/>
      <c r="ORL136" s="19"/>
      <c r="ORM136" s="173"/>
      <c r="ORN136" s="23"/>
      <c r="ORO136" s="26"/>
      <c r="ORP136" s="22"/>
      <c r="ORQ136" s="26"/>
      <c r="ORR136" s="22"/>
      <c r="ORS136" s="22"/>
      <c r="ORT136" s="22"/>
      <c r="ORU136" s="19"/>
      <c r="ORV136" s="173"/>
      <c r="ORW136" s="23"/>
      <c r="ORX136" s="26"/>
      <c r="ORY136" s="22"/>
      <c r="ORZ136" s="26"/>
      <c r="OSA136" s="22"/>
      <c r="OSB136" s="22"/>
      <c r="OSC136" s="22"/>
      <c r="OSD136" s="19"/>
      <c r="OSE136" s="173"/>
      <c r="OSF136" s="23"/>
      <c r="OSG136" s="26"/>
      <c r="OSH136" s="22"/>
      <c r="OSI136" s="26"/>
      <c r="OSJ136" s="22"/>
      <c r="OSK136" s="22"/>
      <c r="OSL136" s="22"/>
      <c r="OSM136" s="19"/>
      <c r="OSN136" s="173"/>
      <c r="OSO136" s="23"/>
      <c r="OSP136" s="26"/>
      <c r="OSQ136" s="22"/>
      <c r="OSR136" s="26"/>
      <c r="OSS136" s="22"/>
      <c r="OST136" s="22"/>
      <c r="OSU136" s="22"/>
      <c r="OSV136" s="19"/>
      <c r="OSW136" s="173"/>
      <c r="OSX136" s="23"/>
      <c r="OSY136" s="26"/>
      <c r="OSZ136" s="22"/>
      <c r="OTA136" s="26"/>
      <c r="OTB136" s="22"/>
      <c r="OTC136" s="22"/>
      <c r="OTD136" s="22"/>
      <c r="OTE136" s="19"/>
      <c r="OTF136" s="173"/>
      <c r="OTG136" s="23"/>
      <c r="OTH136" s="26"/>
      <c r="OTI136" s="22"/>
      <c r="OTJ136" s="26"/>
      <c r="OTK136" s="22"/>
      <c r="OTL136" s="22"/>
      <c r="OTM136" s="22"/>
      <c r="OTN136" s="19"/>
      <c r="OTO136" s="173"/>
      <c r="OTP136" s="23"/>
      <c r="OTQ136" s="26"/>
      <c r="OTR136" s="22"/>
      <c r="OTS136" s="26"/>
      <c r="OTT136" s="22"/>
      <c r="OTU136" s="22"/>
      <c r="OTV136" s="22"/>
      <c r="OTW136" s="19"/>
      <c r="OTX136" s="173"/>
      <c r="OTY136" s="23"/>
      <c r="OTZ136" s="26"/>
      <c r="OUA136" s="22"/>
      <c r="OUB136" s="26"/>
      <c r="OUC136" s="22"/>
      <c r="OUD136" s="22"/>
      <c r="OUE136" s="22"/>
      <c r="OUF136" s="19"/>
      <c r="OUG136" s="173"/>
      <c r="OUH136" s="23"/>
      <c r="OUI136" s="26"/>
      <c r="OUJ136" s="22"/>
      <c r="OUK136" s="26"/>
      <c r="OUL136" s="22"/>
      <c r="OUM136" s="22"/>
      <c r="OUN136" s="22"/>
      <c r="OUO136" s="19"/>
      <c r="OUP136" s="173"/>
      <c r="OUQ136" s="23"/>
      <c r="OUR136" s="26"/>
      <c r="OUS136" s="22"/>
      <c r="OUT136" s="26"/>
      <c r="OUU136" s="22"/>
      <c r="OUV136" s="22"/>
      <c r="OUW136" s="22"/>
      <c r="OUX136" s="19"/>
      <c r="OUY136" s="173"/>
      <c r="OUZ136" s="23"/>
      <c r="OVA136" s="26"/>
      <c r="OVB136" s="22"/>
      <c r="OVC136" s="26"/>
      <c r="OVD136" s="22"/>
      <c r="OVE136" s="22"/>
      <c r="OVF136" s="22"/>
      <c r="OVG136" s="19"/>
      <c r="OVH136" s="173"/>
      <c r="OVI136" s="23"/>
      <c r="OVJ136" s="26"/>
      <c r="OVK136" s="22"/>
      <c r="OVL136" s="26"/>
      <c r="OVM136" s="22"/>
      <c r="OVN136" s="22"/>
      <c r="OVO136" s="22"/>
      <c r="OVP136" s="19"/>
      <c r="OVQ136" s="173"/>
      <c r="OVR136" s="23"/>
      <c r="OVS136" s="26"/>
      <c r="OVT136" s="22"/>
      <c r="OVU136" s="26"/>
      <c r="OVV136" s="22"/>
      <c r="OVW136" s="22"/>
      <c r="OVX136" s="22"/>
      <c r="OVY136" s="19"/>
      <c r="OVZ136" s="173"/>
      <c r="OWA136" s="23"/>
      <c r="OWB136" s="26"/>
      <c r="OWC136" s="22"/>
      <c r="OWD136" s="26"/>
      <c r="OWE136" s="22"/>
      <c r="OWF136" s="22"/>
      <c r="OWG136" s="22"/>
      <c r="OWH136" s="19"/>
      <c r="OWI136" s="173"/>
      <c r="OWJ136" s="23"/>
      <c r="OWK136" s="26"/>
      <c r="OWL136" s="22"/>
      <c r="OWM136" s="26"/>
      <c r="OWN136" s="22"/>
      <c r="OWO136" s="22"/>
      <c r="OWP136" s="22"/>
      <c r="OWQ136" s="19"/>
      <c r="OWR136" s="173"/>
      <c r="OWS136" s="23"/>
      <c r="OWT136" s="26"/>
      <c r="OWU136" s="22"/>
      <c r="OWV136" s="26"/>
      <c r="OWW136" s="22"/>
      <c r="OWX136" s="22"/>
      <c r="OWY136" s="22"/>
      <c r="OWZ136" s="19"/>
      <c r="OXA136" s="173"/>
      <c r="OXB136" s="23"/>
      <c r="OXC136" s="26"/>
      <c r="OXD136" s="22"/>
      <c r="OXE136" s="26"/>
      <c r="OXF136" s="22"/>
      <c r="OXG136" s="22"/>
      <c r="OXH136" s="22"/>
      <c r="OXI136" s="19"/>
      <c r="OXJ136" s="173"/>
      <c r="OXK136" s="23"/>
      <c r="OXL136" s="26"/>
      <c r="OXM136" s="22"/>
      <c r="OXN136" s="26"/>
      <c r="OXO136" s="22"/>
      <c r="OXP136" s="22"/>
      <c r="OXQ136" s="22"/>
      <c r="OXR136" s="19"/>
      <c r="OXS136" s="173"/>
      <c r="OXT136" s="23"/>
      <c r="OXU136" s="26"/>
      <c r="OXV136" s="22"/>
      <c r="OXW136" s="26"/>
      <c r="OXX136" s="22"/>
      <c r="OXY136" s="22"/>
      <c r="OXZ136" s="22"/>
      <c r="OYA136" s="19"/>
      <c r="OYB136" s="173"/>
      <c r="OYC136" s="23"/>
      <c r="OYD136" s="26"/>
      <c r="OYE136" s="22"/>
      <c r="OYF136" s="26"/>
      <c r="OYG136" s="22"/>
      <c r="OYH136" s="22"/>
      <c r="OYI136" s="22"/>
      <c r="OYJ136" s="19"/>
      <c r="OYK136" s="173"/>
      <c r="OYL136" s="23"/>
      <c r="OYM136" s="26"/>
      <c r="OYN136" s="22"/>
      <c r="OYO136" s="26"/>
      <c r="OYP136" s="22"/>
      <c r="OYQ136" s="22"/>
      <c r="OYR136" s="22"/>
      <c r="OYS136" s="19"/>
      <c r="OYT136" s="173"/>
      <c r="OYU136" s="23"/>
      <c r="OYV136" s="26"/>
      <c r="OYW136" s="22"/>
      <c r="OYX136" s="26"/>
      <c r="OYY136" s="22"/>
      <c r="OYZ136" s="22"/>
      <c r="OZA136" s="22"/>
      <c r="OZB136" s="19"/>
      <c r="OZC136" s="173"/>
      <c r="OZD136" s="23"/>
      <c r="OZE136" s="26"/>
      <c r="OZF136" s="22"/>
      <c r="OZG136" s="26"/>
      <c r="OZH136" s="22"/>
      <c r="OZI136" s="22"/>
      <c r="OZJ136" s="22"/>
      <c r="OZK136" s="19"/>
      <c r="OZL136" s="173"/>
      <c r="OZM136" s="23"/>
      <c r="OZN136" s="26"/>
      <c r="OZO136" s="22"/>
      <c r="OZP136" s="26"/>
      <c r="OZQ136" s="22"/>
      <c r="OZR136" s="22"/>
      <c r="OZS136" s="22"/>
      <c r="OZT136" s="19"/>
      <c r="OZU136" s="173"/>
      <c r="OZV136" s="23"/>
      <c r="OZW136" s="26"/>
      <c r="OZX136" s="22"/>
      <c r="OZY136" s="26"/>
      <c r="OZZ136" s="22"/>
      <c r="PAA136" s="22"/>
      <c r="PAB136" s="22"/>
      <c r="PAC136" s="19"/>
      <c r="PAD136" s="173"/>
      <c r="PAE136" s="23"/>
      <c r="PAF136" s="26"/>
      <c r="PAG136" s="22"/>
      <c r="PAH136" s="26"/>
      <c r="PAI136" s="22"/>
      <c r="PAJ136" s="22"/>
      <c r="PAK136" s="22"/>
      <c r="PAL136" s="19"/>
      <c r="PAM136" s="173"/>
      <c r="PAN136" s="23"/>
      <c r="PAO136" s="26"/>
      <c r="PAP136" s="22"/>
      <c r="PAQ136" s="26"/>
      <c r="PAR136" s="22"/>
      <c r="PAS136" s="22"/>
      <c r="PAT136" s="22"/>
      <c r="PAU136" s="19"/>
      <c r="PAV136" s="173"/>
      <c r="PAW136" s="23"/>
      <c r="PAX136" s="26"/>
      <c r="PAY136" s="22"/>
      <c r="PAZ136" s="26"/>
      <c r="PBA136" s="22"/>
      <c r="PBB136" s="22"/>
      <c r="PBC136" s="22"/>
      <c r="PBD136" s="19"/>
      <c r="PBE136" s="173"/>
      <c r="PBF136" s="23"/>
      <c r="PBG136" s="26"/>
      <c r="PBH136" s="22"/>
      <c r="PBI136" s="26"/>
      <c r="PBJ136" s="22"/>
      <c r="PBK136" s="22"/>
      <c r="PBL136" s="22"/>
      <c r="PBM136" s="19"/>
      <c r="PBN136" s="173"/>
      <c r="PBO136" s="23"/>
      <c r="PBP136" s="26"/>
      <c r="PBQ136" s="22"/>
      <c r="PBR136" s="26"/>
      <c r="PBS136" s="22"/>
      <c r="PBT136" s="22"/>
      <c r="PBU136" s="22"/>
      <c r="PBV136" s="19"/>
      <c r="PBW136" s="173"/>
      <c r="PBX136" s="23"/>
      <c r="PBY136" s="26"/>
      <c r="PBZ136" s="22"/>
      <c r="PCA136" s="26"/>
      <c r="PCB136" s="22"/>
      <c r="PCC136" s="22"/>
      <c r="PCD136" s="22"/>
      <c r="PCE136" s="19"/>
      <c r="PCF136" s="173"/>
      <c r="PCG136" s="23"/>
      <c r="PCH136" s="26"/>
      <c r="PCI136" s="22"/>
      <c r="PCJ136" s="26"/>
      <c r="PCK136" s="22"/>
      <c r="PCL136" s="22"/>
      <c r="PCM136" s="22"/>
      <c r="PCN136" s="19"/>
      <c r="PCO136" s="173"/>
      <c r="PCP136" s="23"/>
      <c r="PCQ136" s="26"/>
      <c r="PCR136" s="22"/>
      <c r="PCS136" s="26"/>
      <c r="PCT136" s="22"/>
      <c r="PCU136" s="22"/>
      <c r="PCV136" s="22"/>
      <c r="PCW136" s="19"/>
      <c r="PCX136" s="173"/>
      <c r="PCY136" s="23"/>
      <c r="PCZ136" s="26"/>
      <c r="PDA136" s="22"/>
      <c r="PDB136" s="26"/>
      <c r="PDC136" s="22"/>
      <c r="PDD136" s="22"/>
      <c r="PDE136" s="22"/>
      <c r="PDF136" s="19"/>
      <c r="PDG136" s="173"/>
      <c r="PDH136" s="23"/>
      <c r="PDI136" s="26"/>
      <c r="PDJ136" s="22"/>
      <c r="PDK136" s="26"/>
      <c r="PDL136" s="22"/>
      <c r="PDM136" s="22"/>
      <c r="PDN136" s="22"/>
      <c r="PDO136" s="19"/>
      <c r="PDP136" s="173"/>
      <c r="PDQ136" s="23"/>
      <c r="PDR136" s="26"/>
      <c r="PDS136" s="22"/>
      <c r="PDT136" s="26"/>
      <c r="PDU136" s="22"/>
      <c r="PDV136" s="22"/>
      <c r="PDW136" s="22"/>
      <c r="PDX136" s="19"/>
      <c r="PDY136" s="173"/>
      <c r="PDZ136" s="23"/>
      <c r="PEA136" s="26"/>
      <c r="PEB136" s="22"/>
      <c r="PEC136" s="26"/>
      <c r="PED136" s="22"/>
      <c r="PEE136" s="22"/>
      <c r="PEF136" s="22"/>
      <c r="PEG136" s="19"/>
      <c r="PEH136" s="173"/>
      <c r="PEI136" s="23"/>
      <c r="PEJ136" s="26"/>
      <c r="PEK136" s="22"/>
      <c r="PEL136" s="26"/>
      <c r="PEM136" s="22"/>
      <c r="PEN136" s="22"/>
      <c r="PEO136" s="22"/>
      <c r="PEP136" s="19"/>
      <c r="PEQ136" s="173"/>
      <c r="PER136" s="23"/>
      <c r="PES136" s="26"/>
      <c r="PET136" s="22"/>
      <c r="PEU136" s="26"/>
      <c r="PEV136" s="22"/>
      <c r="PEW136" s="22"/>
      <c r="PEX136" s="22"/>
      <c r="PEY136" s="19"/>
      <c r="PEZ136" s="173"/>
      <c r="PFA136" s="23"/>
      <c r="PFB136" s="26"/>
      <c r="PFC136" s="22"/>
      <c r="PFD136" s="26"/>
      <c r="PFE136" s="22"/>
      <c r="PFF136" s="22"/>
      <c r="PFG136" s="22"/>
      <c r="PFH136" s="19"/>
      <c r="PFI136" s="173"/>
      <c r="PFJ136" s="23"/>
      <c r="PFK136" s="26"/>
      <c r="PFL136" s="22"/>
      <c r="PFM136" s="26"/>
      <c r="PFN136" s="22"/>
      <c r="PFO136" s="22"/>
      <c r="PFP136" s="22"/>
      <c r="PFQ136" s="19"/>
      <c r="PFR136" s="173"/>
      <c r="PFS136" s="23"/>
      <c r="PFT136" s="26"/>
      <c r="PFU136" s="22"/>
      <c r="PFV136" s="26"/>
      <c r="PFW136" s="22"/>
      <c r="PFX136" s="22"/>
      <c r="PFY136" s="22"/>
      <c r="PFZ136" s="19"/>
      <c r="PGA136" s="173"/>
      <c r="PGB136" s="23"/>
      <c r="PGC136" s="26"/>
      <c r="PGD136" s="22"/>
      <c r="PGE136" s="26"/>
      <c r="PGF136" s="22"/>
      <c r="PGG136" s="22"/>
      <c r="PGH136" s="22"/>
      <c r="PGI136" s="19"/>
      <c r="PGJ136" s="173"/>
      <c r="PGK136" s="23"/>
      <c r="PGL136" s="26"/>
      <c r="PGM136" s="22"/>
      <c r="PGN136" s="26"/>
      <c r="PGO136" s="22"/>
      <c r="PGP136" s="22"/>
      <c r="PGQ136" s="22"/>
      <c r="PGR136" s="19"/>
      <c r="PGS136" s="173"/>
      <c r="PGT136" s="23"/>
      <c r="PGU136" s="26"/>
      <c r="PGV136" s="22"/>
      <c r="PGW136" s="26"/>
      <c r="PGX136" s="22"/>
      <c r="PGY136" s="22"/>
      <c r="PGZ136" s="22"/>
      <c r="PHA136" s="19"/>
      <c r="PHB136" s="173"/>
      <c r="PHC136" s="23"/>
      <c r="PHD136" s="26"/>
      <c r="PHE136" s="22"/>
      <c r="PHF136" s="26"/>
      <c r="PHG136" s="22"/>
      <c r="PHH136" s="22"/>
      <c r="PHI136" s="22"/>
      <c r="PHJ136" s="19"/>
      <c r="PHK136" s="173"/>
      <c r="PHL136" s="23"/>
      <c r="PHM136" s="26"/>
      <c r="PHN136" s="22"/>
      <c r="PHO136" s="26"/>
      <c r="PHP136" s="22"/>
      <c r="PHQ136" s="22"/>
      <c r="PHR136" s="22"/>
      <c r="PHS136" s="19"/>
      <c r="PHT136" s="173"/>
      <c r="PHU136" s="23"/>
      <c r="PHV136" s="26"/>
      <c r="PHW136" s="22"/>
      <c r="PHX136" s="26"/>
      <c r="PHY136" s="22"/>
      <c r="PHZ136" s="22"/>
      <c r="PIA136" s="22"/>
      <c r="PIB136" s="19"/>
      <c r="PIC136" s="173"/>
      <c r="PID136" s="23"/>
      <c r="PIE136" s="26"/>
      <c r="PIF136" s="22"/>
      <c r="PIG136" s="26"/>
      <c r="PIH136" s="22"/>
      <c r="PII136" s="22"/>
      <c r="PIJ136" s="22"/>
      <c r="PIK136" s="19"/>
      <c r="PIL136" s="173"/>
      <c r="PIM136" s="23"/>
      <c r="PIN136" s="26"/>
      <c r="PIO136" s="22"/>
      <c r="PIP136" s="26"/>
      <c r="PIQ136" s="22"/>
      <c r="PIR136" s="22"/>
      <c r="PIS136" s="22"/>
      <c r="PIT136" s="19"/>
      <c r="PIU136" s="173"/>
      <c r="PIV136" s="23"/>
      <c r="PIW136" s="26"/>
      <c r="PIX136" s="22"/>
      <c r="PIY136" s="26"/>
      <c r="PIZ136" s="22"/>
      <c r="PJA136" s="22"/>
      <c r="PJB136" s="22"/>
      <c r="PJC136" s="19"/>
      <c r="PJD136" s="173"/>
      <c r="PJE136" s="23"/>
      <c r="PJF136" s="26"/>
      <c r="PJG136" s="22"/>
      <c r="PJH136" s="26"/>
      <c r="PJI136" s="22"/>
      <c r="PJJ136" s="22"/>
      <c r="PJK136" s="22"/>
      <c r="PJL136" s="19"/>
      <c r="PJM136" s="173"/>
      <c r="PJN136" s="23"/>
      <c r="PJO136" s="26"/>
      <c r="PJP136" s="22"/>
      <c r="PJQ136" s="26"/>
      <c r="PJR136" s="22"/>
      <c r="PJS136" s="22"/>
      <c r="PJT136" s="22"/>
      <c r="PJU136" s="19"/>
      <c r="PJV136" s="173"/>
      <c r="PJW136" s="23"/>
      <c r="PJX136" s="26"/>
      <c r="PJY136" s="22"/>
      <c r="PJZ136" s="26"/>
      <c r="PKA136" s="22"/>
      <c r="PKB136" s="22"/>
      <c r="PKC136" s="22"/>
      <c r="PKD136" s="19"/>
      <c r="PKE136" s="173"/>
      <c r="PKF136" s="23"/>
      <c r="PKG136" s="26"/>
      <c r="PKH136" s="22"/>
      <c r="PKI136" s="26"/>
      <c r="PKJ136" s="22"/>
      <c r="PKK136" s="22"/>
      <c r="PKL136" s="22"/>
      <c r="PKM136" s="19"/>
      <c r="PKN136" s="173"/>
      <c r="PKO136" s="23"/>
      <c r="PKP136" s="26"/>
      <c r="PKQ136" s="22"/>
      <c r="PKR136" s="26"/>
      <c r="PKS136" s="22"/>
      <c r="PKT136" s="22"/>
      <c r="PKU136" s="22"/>
      <c r="PKV136" s="19"/>
      <c r="PKW136" s="173"/>
      <c r="PKX136" s="23"/>
      <c r="PKY136" s="26"/>
      <c r="PKZ136" s="22"/>
      <c r="PLA136" s="26"/>
      <c r="PLB136" s="22"/>
      <c r="PLC136" s="22"/>
      <c r="PLD136" s="22"/>
      <c r="PLE136" s="19"/>
      <c r="PLF136" s="173"/>
      <c r="PLG136" s="23"/>
      <c r="PLH136" s="26"/>
      <c r="PLI136" s="22"/>
      <c r="PLJ136" s="26"/>
      <c r="PLK136" s="22"/>
      <c r="PLL136" s="22"/>
      <c r="PLM136" s="22"/>
      <c r="PLN136" s="19"/>
      <c r="PLO136" s="173"/>
      <c r="PLP136" s="23"/>
      <c r="PLQ136" s="26"/>
      <c r="PLR136" s="22"/>
      <c r="PLS136" s="26"/>
      <c r="PLT136" s="22"/>
      <c r="PLU136" s="22"/>
      <c r="PLV136" s="22"/>
      <c r="PLW136" s="19"/>
      <c r="PLX136" s="173"/>
      <c r="PLY136" s="23"/>
      <c r="PLZ136" s="26"/>
      <c r="PMA136" s="22"/>
      <c r="PMB136" s="26"/>
      <c r="PMC136" s="22"/>
      <c r="PMD136" s="22"/>
      <c r="PME136" s="22"/>
      <c r="PMF136" s="19"/>
      <c r="PMG136" s="173"/>
      <c r="PMH136" s="23"/>
      <c r="PMI136" s="26"/>
      <c r="PMJ136" s="22"/>
      <c r="PMK136" s="26"/>
      <c r="PML136" s="22"/>
      <c r="PMM136" s="22"/>
      <c r="PMN136" s="22"/>
      <c r="PMO136" s="19"/>
      <c r="PMP136" s="173"/>
      <c r="PMQ136" s="23"/>
      <c r="PMR136" s="26"/>
      <c r="PMS136" s="22"/>
      <c r="PMT136" s="26"/>
      <c r="PMU136" s="22"/>
      <c r="PMV136" s="22"/>
      <c r="PMW136" s="22"/>
      <c r="PMX136" s="19"/>
      <c r="PMY136" s="173"/>
      <c r="PMZ136" s="23"/>
      <c r="PNA136" s="26"/>
      <c r="PNB136" s="22"/>
      <c r="PNC136" s="26"/>
      <c r="PND136" s="22"/>
      <c r="PNE136" s="22"/>
      <c r="PNF136" s="22"/>
      <c r="PNG136" s="19"/>
      <c r="PNH136" s="173"/>
      <c r="PNI136" s="23"/>
      <c r="PNJ136" s="26"/>
      <c r="PNK136" s="22"/>
      <c r="PNL136" s="26"/>
      <c r="PNM136" s="22"/>
      <c r="PNN136" s="22"/>
      <c r="PNO136" s="22"/>
      <c r="PNP136" s="19"/>
      <c r="PNQ136" s="173"/>
      <c r="PNR136" s="23"/>
      <c r="PNS136" s="26"/>
      <c r="PNT136" s="22"/>
      <c r="PNU136" s="26"/>
      <c r="PNV136" s="22"/>
      <c r="PNW136" s="22"/>
      <c r="PNX136" s="22"/>
      <c r="PNY136" s="19"/>
      <c r="PNZ136" s="173"/>
      <c r="POA136" s="23"/>
      <c r="POB136" s="26"/>
      <c r="POC136" s="22"/>
      <c r="POD136" s="26"/>
      <c r="POE136" s="22"/>
      <c r="POF136" s="22"/>
      <c r="POG136" s="22"/>
      <c r="POH136" s="19"/>
      <c r="POI136" s="173"/>
      <c r="POJ136" s="23"/>
      <c r="POK136" s="26"/>
      <c r="POL136" s="22"/>
      <c r="POM136" s="26"/>
      <c r="PON136" s="22"/>
      <c r="POO136" s="22"/>
      <c r="POP136" s="22"/>
      <c r="POQ136" s="19"/>
      <c r="POR136" s="173"/>
      <c r="POS136" s="23"/>
      <c r="POT136" s="26"/>
      <c r="POU136" s="22"/>
      <c r="POV136" s="26"/>
      <c r="POW136" s="22"/>
      <c r="POX136" s="22"/>
      <c r="POY136" s="22"/>
      <c r="POZ136" s="19"/>
      <c r="PPA136" s="173"/>
      <c r="PPB136" s="23"/>
      <c r="PPC136" s="26"/>
      <c r="PPD136" s="22"/>
      <c r="PPE136" s="26"/>
      <c r="PPF136" s="22"/>
      <c r="PPG136" s="22"/>
      <c r="PPH136" s="22"/>
      <c r="PPI136" s="19"/>
      <c r="PPJ136" s="173"/>
      <c r="PPK136" s="23"/>
      <c r="PPL136" s="26"/>
      <c r="PPM136" s="22"/>
      <c r="PPN136" s="26"/>
      <c r="PPO136" s="22"/>
      <c r="PPP136" s="22"/>
      <c r="PPQ136" s="22"/>
      <c r="PPR136" s="19"/>
      <c r="PPS136" s="173"/>
      <c r="PPT136" s="23"/>
      <c r="PPU136" s="26"/>
      <c r="PPV136" s="22"/>
      <c r="PPW136" s="26"/>
      <c r="PPX136" s="22"/>
      <c r="PPY136" s="22"/>
      <c r="PPZ136" s="22"/>
      <c r="PQA136" s="19"/>
      <c r="PQB136" s="173"/>
      <c r="PQC136" s="23"/>
      <c r="PQD136" s="26"/>
      <c r="PQE136" s="22"/>
      <c r="PQF136" s="26"/>
      <c r="PQG136" s="22"/>
      <c r="PQH136" s="22"/>
      <c r="PQI136" s="22"/>
      <c r="PQJ136" s="19"/>
      <c r="PQK136" s="173"/>
      <c r="PQL136" s="23"/>
      <c r="PQM136" s="26"/>
      <c r="PQN136" s="22"/>
      <c r="PQO136" s="26"/>
      <c r="PQP136" s="22"/>
      <c r="PQQ136" s="22"/>
      <c r="PQR136" s="22"/>
      <c r="PQS136" s="19"/>
      <c r="PQT136" s="173"/>
      <c r="PQU136" s="23"/>
      <c r="PQV136" s="26"/>
      <c r="PQW136" s="22"/>
      <c r="PQX136" s="26"/>
      <c r="PQY136" s="22"/>
      <c r="PQZ136" s="22"/>
      <c r="PRA136" s="22"/>
      <c r="PRB136" s="19"/>
      <c r="PRC136" s="173"/>
      <c r="PRD136" s="23"/>
      <c r="PRE136" s="26"/>
      <c r="PRF136" s="22"/>
      <c r="PRG136" s="26"/>
      <c r="PRH136" s="22"/>
      <c r="PRI136" s="22"/>
      <c r="PRJ136" s="22"/>
      <c r="PRK136" s="19"/>
      <c r="PRL136" s="173"/>
      <c r="PRM136" s="23"/>
      <c r="PRN136" s="26"/>
      <c r="PRO136" s="22"/>
      <c r="PRP136" s="26"/>
      <c r="PRQ136" s="22"/>
      <c r="PRR136" s="22"/>
      <c r="PRS136" s="22"/>
      <c r="PRT136" s="19"/>
      <c r="PRU136" s="173"/>
      <c r="PRV136" s="23"/>
      <c r="PRW136" s="26"/>
      <c r="PRX136" s="22"/>
      <c r="PRY136" s="26"/>
      <c r="PRZ136" s="22"/>
      <c r="PSA136" s="22"/>
      <c r="PSB136" s="22"/>
      <c r="PSC136" s="19"/>
      <c r="PSD136" s="173"/>
      <c r="PSE136" s="23"/>
      <c r="PSF136" s="26"/>
      <c r="PSG136" s="22"/>
      <c r="PSH136" s="26"/>
      <c r="PSI136" s="22"/>
      <c r="PSJ136" s="22"/>
      <c r="PSK136" s="22"/>
      <c r="PSL136" s="19"/>
      <c r="PSM136" s="173"/>
      <c r="PSN136" s="23"/>
      <c r="PSO136" s="26"/>
      <c r="PSP136" s="22"/>
      <c r="PSQ136" s="26"/>
      <c r="PSR136" s="22"/>
      <c r="PSS136" s="22"/>
      <c r="PST136" s="22"/>
      <c r="PSU136" s="19"/>
      <c r="PSV136" s="173"/>
      <c r="PSW136" s="23"/>
      <c r="PSX136" s="26"/>
      <c r="PSY136" s="22"/>
      <c r="PSZ136" s="26"/>
      <c r="PTA136" s="22"/>
      <c r="PTB136" s="22"/>
      <c r="PTC136" s="22"/>
      <c r="PTD136" s="19"/>
      <c r="PTE136" s="173"/>
      <c r="PTF136" s="23"/>
      <c r="PTG136" s="26"/>
      <c r="PTH136" s="22"/>
      <c r="PTI136" s="26"/>
      <c r="PTJ136" s="22"/>
      <c r="PTK136" s="22"/>
      <c r="PTL136" s="22"/>
      <c r="PTM136" s="19"/>
      <c r="PTN136" s="173"/>
      <c r="PTO136" s="23"/>
      <c r="PTP136" s="26"/>
      <c r="PTQ136" s="22"/>
      <c r="PTR136" s="26"/>
      <c r="PTS136" s="22"/>
      <c r="PTT136" s="22"/>
      <c r="PTU136" s="22"/>
      <c r="PTV136" s="19"/>
      <c r="PTW136" s="173"/>
      <c r="PTX136" s="23"/>
      <c r="PTY136" s="26"/>
      <c r="PTZ136" s="22"/>
      <c r="PUA136" s="26"/>
      <c r="PUB136" s="22"/>
      <c r="PUC136" s="22"/>
      <c r="PUD136" s="22"/>
      <c r="PUE136" s="19"/>
      <c r="PUF136" s="173"/>
      <c r="PUG136" s="23"/>
      <c r="PUH136" s="26"/>
      <c r="PUI136" s="22"/>
      <c r="PUJ136" s="26"/>
      <c r="PUK136" s="22"/>
      <c r="PUL136" s="22"/>
      <c r="PUM136" s="22"/>
      <c r="PUN136" s="19"/>
      <c r="PUO136" s="173"/>
      <c r="PUP136" s="23"/>
      <c r="PUQ136" s="26"/>
      <c r="PUR136" s="22"/>
      <c r="PUS136" s="26"/>
      <c r="PUT136" s="22"/>
      <c r="PUU136" s="22"/>
      <c r="PUV136" s="22"/>
      <c r="PUW136" s="19"/>
      <c r="PUX136" s="173"/>
      <c r="PUY136" s="23"/>
      <c r="PUZ136" s="26"/>
      <c r="PVA136" s="22"/>
      <c r="PVB136" s="26"/>
      <c r="PVC136" s="22"/>
      <c r="PVD136" s="22"/>
      <c r="PVE136" s="22"/>
      <c r="PVF136" s="19"/>
      <c r="PVG136" s="173"/>
      <c r="PVH136" s="23"/>
      <c r="PVI136" s="26"/>
      <c r="PVJ136" s="22"/>
      <c r="PVK136" s="26"/>
      <c r="PVL136" s="22"/>
      <c r="PVM136" s="22"/>
      <c r="PVN136" s="22"/>
      <c r="PVO136" s="19"/>
      <c r="PVP136" s="173"/>
      <c r="PVQ136" s="23"/>
      <c r="PVR136" s="26"/>
      <c r="PVS136" s="22"/>
      <c r="PVT136" s="26"/>
      <c r="PVU136" s="22"/>
      <c r="PVV136" s="22"/>
      <c r="PVW136" s="22"/>
      <c r="PVX136" s="19"/>
      <c r="PVY136" s="173"/>
      <c r="PVZ136" s="23"/>
      <c r="PWA136" s="26"/>
      <c r="PWB136" s="22"/>
      <c r="PWC136" s="26"/>
      <c r="PWD136" s="22"/>
      <c r="PWE136" s="22"/>
      <c r="PWF136" s="22"/>
      <c r="PWG136" s="19"/>
      <c r="PWH136" s="173"/>
      <c r="PWI136" s="23"/>
      <c r="PWJ136" s="26"/>
      <c r="PWK136" s="22"/>
      <c r="PWL136" s="26"/>
      <c r="PWM136" s="22"/>
      <c r="PWN136" s="22"/>
      <c r="PWO136" s="22"/>
      <c r="PWP136" s="19"/>
      <c r="PWQ136" s="173"/>
      <c r="PWR136" s="23"/>
      <c r="PWS136" s="26"/>
      <c r="PWT136" s="22"/>
      <c r="PWU136" s="26"/>
      <c r="PWV136" s="22"/>
      <c r="PWW136" s="22"/>
      <c r="PWX136" s="22"/>
      <c r="PWY136" s="19"/>
      <c r="PWZ136" s="173"/>
      <c r="PXA136" s="23"/>
      <c r="PXB136" s="26"/>
      <c r="PXC136" s="22"/>
      <c r="PXD136" s="26"/>
      <c r="PXE136" s="22"/>
      <c r="PXF136" s="22"/>
      <c r="PXG136" s="22"/>
      <c r="PXH136" s="19"/>
      <c r="PXI136" s="173"/>
      <c r="PXJ136" s="23"/>
      <c r="PXK136" s="26"/>
      <c r="PXL136" s="22"/>
      <c r="PXM136" s="26"/>
      <c r="PXN136" s="22"/>
      <c r="PXO136" s="22"/>
      <c r="PXP136" s="22"/>
      <c r="PXQ136" s="19"/>
      <c r="PXR136" s="173"/>
      <c r="PXS136" s="23"/>
      <c r="PXT136" s="26"/>
      <c r="PXU136" s="22"/>
      <c r="PXV136" s="26"/>
      <c r="PXW136" s="22"/>
      <c r="PXX136" s="22"/>
      <c r="PXY136" s="22"/>
      <c r="PXZ136" s="19"/>
      <c r="PYA136" s="173"/>
      <c r="PYB136" s="23"/>
      <c r="PYC136" s="26"/>
      <c r="PYD136" s="22"/>
      <c r="PYE136" s="26"/>
      <c r="PYF136" s="22"/>
      <c r="PYG136" s="22"/>
      <c r="PYH136" s="22"/>
      <c r="PYI136" s="19"/>
      <c r="PYJ136" s="173"/>
      <c r="PYK136" s="23"/>
      <c r="PYL136" s="26"/>
      <c r="PYM136" s="22"/>
      <c r="PYN136" s="26"/>
      <c r="PYO136" s="22"/>
      <c r="PYP136" s="22"/>
      <c r="PYQ136" s="22"/>
      <c r="PYR136" s="19"/>
      <c r="PYS136" s="173"/>
      <c r="PYT136" s="23"/>
      <c r="PYU136" s="26"/>
      <c r="PYV136" s="22"/>
      <c r="PYW136" s="26"/>
      <c r="PYX136" s="22"/>
      <c r="PYY136" s="22"/>
      <c r="PYZ136" s="22"/>
      <c r="PZA136" s="19"/>
      <c r="PZB136" s="173"/>
      <c r="PZC136" s="23"/>
      <c r="PZD136" s="26"/>
      <c r="PZE136" s="22"/>
      <c r="PZF136" s="26"/>
      <c r="PZG136" s="22"/>
      <c r="PZH136" s="22"/>
      <c r="PZI136" s="22"/>
      <c r="PZJ136" s="19"/>
      <c r="PZK136" s="173"/>
      <c r="PZL136" s="23"/>
      <c r="PZM136" s="26"/>
      <c r="PZN136" s="22"/>
      <c r="PZO136" s="26"/>
      <c r="PZP136" s="22"/>
      <c r="PZQ136" s="22"/>
      <c r="PZR136" s="22"/>
      <c r="PZS136" s="19"/>
      <c r="PZT136" s="173"/>
      <c r="PZU136" s="23"/>
      <c r="PZV136" s="26"/>
      <c r="PZW136" s="22"/>
      <c r="PZX136" s="26"/>
      <c r="PZY136" s="22"/>
      <c r="PZZ136" s="22"/>
      <c r="QAA136" s="22"/>
      <c r="QAB136" s="19"/>
      <c r="QAC136" s="173"/>
      <c r="QAD136" s="23"/>
      <c r="QAE136" s="26"/>
      <c r="QAF136" s="22"/>
      <c r="QAG136" s="26"/>
      <c r="QAH136" s="22"/>
      <c r="QAI136" s="22"/>
      <c r="QAJ136" s="22"/>
      <c r="QAK136" s="19"/>
      <c r="QAL136" s="173"/>
      <c r="QAM136" s="23"/>
      <c r="QAN136" s="26"/>
      <c r="QAO136" s="22"/>
      <c r="QAP136" s="26"/>
      <c r="QAQ136" s="22"/>
      <c r="QAR136" s="22"/>
      <c r="QAS136" s="22"/>
      <c r="QAT136" s="19"/>
      <c r="QAU136" s="173"/>
      <c r="QAV136" s="23"/>
      <c r="QAW136" s="26"/>
      <c r="QAX136" s="22"/>
      <c r="QAY136" s="26"/>
      <c r="QAZ136" s="22"/>
      <c r="QBA136" s="22"/>
      <c r="QBB136" s="22"/>
      <c r="QBC136" s="19"/>
      <c r="QBD136" s="173"/>
      <c r="QBE136" s="23"/>
      <c r="QBF136" s="26"/>
      <c r="QBG136" s="22"/>
      <c r="QBH136" s="26"/>
      <c r="QBI136" s="22"/>
      <c r="QBJ136" s="22"/>
      <c r="QBK136" s="22"/>
      <c r="QBL136" s="19"/>
      <c r="QBM136" s="173"/>
      <c r="QBN136" s="23"/>
      <c r="QBO136" s="26"/>
      <c r="QBP136" s="22"/>
      <c r="QBQ136" s="26"/>
      <c r="QBR136" s="22"/>
      <c r="QBS136" s="22"/>
      <c r="QBT136" s="22"/>
      <c r="QBU136" s="19"/>
      <c r="QBV136" s="173"/>
      <c r="QBW136" s="23"/>
      <c r="QBX136" s="26"/>
      <c r="QBY136" s="22"/>
      <c r="QBZ136" s="26"/>
      <c r="QCA136" s="22"/>
      <c r="QCB136" s="22"/>
      <c r="QCC136" s="22"/>
      <c r="QCD136" s="19"/>
      <c r="QCE136" s="173"/>
      <c r="QCF136" s="23"/>
      <c r="QCG136" s="26"/>
      <c r="QCH136" s="22"/>
      <c r="QCI136" s="26"/>
      <c r="QCJ136" s="22"/>
      <c r="QCK136" s="22"/>
      <c r="QCL136" s="22"/>
      <c r="QCM136" s="19"/>
      <c r="QCN136" s="173"/>
      <c r="QCO136" s="23"/>
      <c r="QCP136" s="26"/>
      <c r="QCQ136" s="22"/>
      <c r="QCR136" s="26"/>
      <c r="QCS136" s="22"/>
      <c r="QCT136" s="22"/>
      <c r="QCU136" s="22"/>
      <c r="QCV136" s="19"/>
      <c r="QCW136" s="173"/>
      <c r="QCX136" s="23"/>
      <c r="QCY136" s="26"/>
      <c r="QCZ136" s="22"/>
      <c r="QDA136" s="26"/>
      <c r="QDB136" s="22"/>
      <c r="QDC136" s="22"/>
      <c r="QDD136" s="22"/>
      <c r="QDE136" s="19"/>
      <c r="QDF136" s="173"/>
      <c r="QDG136" s="23"/>
      <c r="QDH136" s="26"/>
      <c r="QDI136" s="22"/>
      <c r="QDJ136" s="26"/>
      <c r="QDK136" s="22"/>
      <c r="QDL136" s="22"/>
      <c r="QDM136" s="22"/>
      <c r="QDN136" s="19"/>
      <c r="QDO136" s="173"/>
      <c r="QDP136" s="23"/>
      <c r="QDQ136" s="26"/>
      <c r="QDR136" s="22"/>
      <c r="QDS136" s="26"/>
      <c r="QDT136" s="22"/>
      <c r="QDU136" s="22"/>
      <c r="QDV136" s="22"/>
      <c r="QDW136" s="19"/>
      <c r="QDX136" s="173"/>
      <c r="QDY136" s="23"/>
      <c r="QDZ136" s="26"/>
      <c r="QEA136" s="22"/>
      <c r="QEB136" s="26"/>
      <c r="QEC136" s="22"/>
      <c r="QED136" s="22"/>
      <c r="QEE136" s="22"/>
      <c r="QEF136" s="19"/>
      <c r="QEG136" s="173"/>
      <c r="QEH136" s="23"/>
      <c r="QEI136" s="26"/>
      <c r="QEJ136" s="22"/>
      <c r="QEK136" s="26"/>
      <c r="QEL136" s="22"/>
      <c r="QEM136" s="22"/>
      <c r="QEN136" s="22"/>
      <c r="QEO136" s="19"/>
      <c r="QEP136" s="173"/>
      <c r="QEQ136" s="23"/>
      <c r="QER136" s="26"/>
      <c r="QES136" s="22"/>
      <c r="QET136" s="26"/>
      <c r="QEU136" s="22"/>
      <c r="QEV136" s="22"/>
      <c r="QEW136" s="22"/>
      <c r="QEX136" s="19"/>
      <c r="QEY136" s="173"/>
      <c r="QEZ136" s="23"/>
      <c r="QFA136" s="26"/>
      <c r="QFB136" s="22"/>
      <c r="QFC136" s="26"/>
      <c r="QFD136" s="22"/>
      <c r="QFE136" s="22"/>
      <c r="QFF136" s="22"/>
      <c r="QFG136" s="19"/>
      <c r="QFH136" s="173"/>
      <c r="QFI136" s="23"/>
      <c r="QFJ136" s="26"/>
      <c r="QFK136" s="22"/>
      <c r="QFL136" s="26"/>
      <c r="QFM136" s="22"/>
      <c r="QFN136" s="22"/>
      <c r="QFO136" s="22"/>
      <c r="QFP136" s="19"/>
      <c r="QFQ136" s="173"/>
      <c r="QFR136" s="23"/>
      <c r="QFS136" s="26"/>
      <c r="QFT136" s="22"/>
      <c r="QFU136" s="26"/>
      <c r="QFV136" s="22"/>
      <c r="QFW136" s="22"/>
      <c r="QFX136" s="22"/>
      <c r="QFY136" s="19"/>
      <c r="QFZ136" s="173"/>
      <c r="QGA136" s="23"/>
      <c r="QGB136" s="26"/>
      <c r="QGC136" s="22"/>
      <c r="QGD136" s="26"/>
      <c r="QGE136" s="22"/>
      <c r="QGF136" s="22"/>
      <c r="QGG136" s="22"/>
      <c r="QGH136" s="19"/>
      <c r="QGI136" s="173"/>
      <c r="QGJ136" s="23"/>
      <c r="QGK136" s="26"/>
      <c r="QGL136" s="22"/>
      <c r="QGM136" s="26"/>
      <c r="QGN136" s="22"/>
      <c r="QGO136" s="22"/>
      <c r="QGP136" s="22"/>
      <c r="QGQ136" s="19"/>
      <c r="QGR136" s="173"/>
      <c r="QGS136" s="23"/>
      <c r="QGT136" s="26"/>
      <c r="QGU136" s="22"/>
      <c r="QGV136" s="26"/>
      <c r="QGW136" s="22"/>
      <c r="QGX136" s="22"/>
      <c r="QGY136" s="22"/>
      <c r="QGZ136" s="19"/>
      <c r="QHA136" s="173"/>
      <c r="QHB136" s="23"/>
      <c r="QHC136" s="26"/>
      <c r="QHD136" s="22"/>
      <c r="QHE136" s="26"/>
      <c r="QHF136" s="22"/>
      <c r="QHG136" s="22"/>
      <c r="QHH136" s="22"/>
      <c r="QHI136" s="19"/>
      <c r="QHJ136" s="173"/>
      <c r="QHK136" s="23"/>
      <c r="QHL136" s="26"/>
      <c r="QHM136" s="22"/>
      <c r="QHN136" s="26"/>
      <c r="QHO136" s="22"/>
      <c r="QHP136" s="22"/>
      <c r="QHQ136" s="22"/>
      <c r="QHR136" s="19"/>
      <c r="QHS136" s="173"/>
      <c r="QHT136" s="23"/>
      <c r="QHU136" s="26"/>
      <c r="QHV136" s="22"/>
      <c r="QHW136" s="26"/>
      <c r="QHX136" s="22"/>
      <c r="QHY136" s="22"/>
      <c r="QHZ136" s="22"/>
      <c r="QIA136" s="19"/>
      <c r="QIB136" s="173"/>
      <c r="QIC136" s="23"/>
      <c r="QID136" s="26"/>
      <c r="QIE136" s="22"/>
      <c r="QIF136" s="26"/>
      <c r="QIG136" s="22"/>
      <c r="QIH136" s="22"/>
      <c r="QII136" s="22"/>
      <c r="QIJ136" s="19"/>
      <c r="QIK136" s="173"/>
      <c r="QIL136" s="23"/>
      <c r="QIM136" s="26"/>
      <c r="QIN136" s="22"/>
      <c r="QIO136" s="26"/>
      <c r="QIP136" s="22"/>
      <c r="QIQ136" s="22"/>
      <c r="QIR136" s="22"/>
      <c r="QIS136" s="19"/>
      <c r="QIT136" s="173"/>
      <c r="QIU136" s="23"/>
      <c r="QIV136" s="26"/>
      <c r="QIW136" s="22"/>
      <c r="QIX136" s="26"/>
      <c r="QIY136" s="22"/>
      <c r="QIZ136" s="22"/>
      <c r="QJA136" s="22"/>
      <c r="QJB136" s="19"/>
      <c r="QJC136" s="173"/>
      <c r="QJD136" s="23"/>
      <c r="QJE136" s="26"/>
      <c r="QJF136" s="22"/>
      <c r="QJG136" s="26"/>
      <c r="QJH136" s="22"/>
      <c r="QJI136" s="22"/>
      <c r="QJJ136" s="22"/>
      <c r="QJK136" s="19"/>
      <c r="QJL136" s="173"/>
      <c r="QJM136" s="23"/>
      <c r="QJN136" s="26"/>
      <c r="QJO136" s="22"/>
      <c r="QJP136" s="26"/>
      <c r="QJQ136" s="22"/>
      <c r="QJR136" s="22"/>
      <c r="QJS136" s="22"/>
      <c r="QJT136" s="19"/>
      <c r="QJU136" s="173"/>
      <c r="QJV136" s="23"/>
      <c r="QJW136" s="26"/>
      <c r="QJX136" s="22"/>
      <c r="QJY136" s="26"/>
      <c r="QJZ136" s="22"/>
      <c r="QKA136" s="22"/>
      <c r="QKB136" s="22"/>
      <c r="QKC136" s="19"/>
      <c r="QKD136" s="173"/>
      <c r="QKE136" s="23"/>
      <c r="QKF136" s="26"/>
      <c r="QKG136" s="22"/>
      <c r="QKH136" s="26"/>
      <c r="QKI136" s="22"/>
      <c r="QKJ136" s="22"/>
      <c r="QKK136" s="22"/>
      <c r="QKL136" s="19"/>
      <c r="QKM136" s="173"/>
      <c r="QKN136" s="23"/>
      <c r="QKO136" s="26"/>
      <c r="QKP136" s="22"/>
      <c r="QKQ136" s="26"/>
      <c r="QKR136" s="22"/>
      <c r="QKS136" s="22"/>
      <c r="QKT136" s="22"/>
      <c r="QKU136" s="19"/>
      <c r="QKV136" s="173"/>
      <c r="QKW136" s="23"/>
      <c r="QKX136" s="26"/>
      <c r="QKY136" s="22"/>
      <c r="QKZ136" s="26"/>
      <c r="QLA136" s="22"/>
      <c r="QLB136" s="22"/>
      <c r="QLC136" s="22"/>
      <c r="QLD136" s="19"/>
      <c r="QLE136" s="173"/>
      <c r="QLF136" s="23"/>
      <c r="QLG136" s="26"/>
      <c r="QLH136" s="22"/>
      <c r="QLI136" s="26"/>
      <c r="QLJ136" s="22"/>
      <c r="QLK136" s="22"/>
      <c r="QLL136" s="22"/>
      <c r="QLM136" s="19"/>
      <c r="QLN136" s="173"/>
      <c r="QLO136" s="23"/>
      <c r="QLP136" s="26"/>
      <c r="QLQ136" s="22"/>
      <c r="QLR136" s="26"/>
      <c r="QLS136" s="22"/>
      <c r="QLT136" s="22"/>
      <c r="QLU136" s="22"/>
      <c r="QLV136" s="19"/>
      <c r="QLW136" s="173"/>
      <c r="QLX136" s="23"/>
      <c r="QLY136" s="26"/>
      <c r="QLZ136" s="22"/>
      <c r="QMA136" s="26"/>
      <c r="QMB136" s="22"/>
      <c r="QMC136" s="22"/>
      <c r="QMD136" s="22"/>
      <c r="QME136" s="19"/>
      <c r="QMF136" s="173"/>
      <c r="QMG136" s="23"/>
      <c r="QMH136" s="26"/>
      <c r="QMI136" s="22"/>
      <c r="QMJ136" s="26"/>
      <c r="QMK136" s="22"/>
      <c r="QML136" s="22"/>
      <c r="QMM136" s="22"/>
      <c r="QMN136" s="19"/>
      <c r="QMO136" s="173"/>
      <c r="QMP136" s="23"/>
      <c r="QMQ136" s="26"/>
      <c r="QMR136" s="22"/>
      <c r="QMS136" s="26"/>
      <c r="QMT136" s="22"/>
      <c r="QMU136" s="22"/>
      <c r="QMV136" s="22"/>
      <c r="QMW136" s="19"/>
      <c r="QMX136" s="173"/>
      <c r="QMY136" s="23"/>
      <c r="QMZ136" s="26"/>
      <c r="QNA136" s="22"/>
      <c r="QNB136" s="26"/>
      <c r="QNC136" s="22"/>
      <c r="QND136" s="22"/>
      <c r="QNE136" s="22"/>
      <c r="QNF136" s="19"/>
      <c r="QNG136" s="173"/>
      <c r="QNH136" s="23"/>
      <c r="QNI136" s="26"/>
      <c r="QNJ136" s="22"/>
      <c r="QNK136" s="26"/>
      <c r="QNL136" s="22"/>
      <c r="QNM136" s="22"/>
      <c r="QNN136" s="22"/>
      <c r="QNO136" s="19"/>
      <c r="QNP136" s="173"/>
      <c r="QNQ136" s="23"/>
      <c r="QNR136" s="26"/>
      <c r="QNS136" s="22"/>
      <c r="QNT136" s="26"/>
      <c r="QNU136" s="22"/>
      <c r="QNV136" s="22"/>
      <c r="QNW136" s="22"/>
      <c r="QNX136" s="19"/>
      <c r="QNY136" s="173"/>
      <c r="QNZ136" s="23"/>
      <c r="QOA136" s="26"/>
      <c r="QOB136" s="22"/>
      <c r="QOC136" s="26"/>
      <c r="QOD136" s="22"/>
      <c r="QOE136" s="22"/>
      <c r="QOF136" s="22"/>
      <c r="QOG136" s="19"/>
      <c r="QOH136" s="173"/>
      <c r="QOI136" s="23"/>
      <c r="QOJ136" s="26"/>
      <c r="QOK136" s="22"/>
      <c r="QOL136" s="26"/>
      <c r="QOM136" s="22"/>
      <c r="QON136" s="22"/>
      <c r="QOO136" s="22"/>
      <c r="QOP136" s="19"/>
      <c r="QOQ136" s="173"/>
      <c r="QOR136" s="23"/>
      <c r="QOS136" s="26"/>
      <c r="QOT136" s="22"/>
      <c r="QOU136" s="26"/>
      <c r="QOV136" s="22"/>
      <c r="QOW136" s="22"/>
      <c r="QOX136" s="22"/>
      <c r="QOY136" s="19"/>
      <c r="QOZ136" s="173"/>
      <c r="QPA136" s="23"/>
      <c r="QPB136" s="26"/>
      <c r="QPC136" s="22"/>
      <c r="QPD136" s="26"/>
      <c r="QPE136" s="22"/>
      <c r="QPF136" s="22"/>
      <c r="QPG136" s="22"/>
      <c r="QPH136" s="19"/>
      <c r="QPI136" s="173"/>
      <c r="QPJ136" s="23"/>
      <c r="QPK136" s="26"/>
      <c r="QPL136" s="22"/>
      <c r="QPM136" s="26"/>
      <c r="QPN136" s="22"/>
      <c r="QPO136" s="22"/>
      <c r="QPP136" s="22"/>
      <c r="QPQ136" s="19"/>
      <c r="QPR136" s="173"/>
      <c r="QPS136" s="23"/>
      <c r="QPT136" s="26"/>
      <c r="QPU136" s="22"/>
      <c r="QPV136" s="26"/>
      <c r="QPW136" s="22"/>
      <c r="QPX136" s="22"/>
      <c r="QPY136" s="22"/>
      <c r="QPZ136" s="19"/>
      <c r="QQA136" s="173"/>
      <c r="QQB136" s="23"/>
      <c r="QQC136" s="26"/>
      <c r="QQD136" s="22"/>
      <c r="QQE136" s="26"/>
      <c r="QQF136" s="22"/>
      <c r="QQG136" s="22"/>
      <c r="QQH136" s="22"/>
      <c r="QQI136" s="19"/>
      <c r="QQJ136" s="173"/>
      <c r="QQK136" s="23"/>
      <c r="QQL136" s="26"/>
      <c r="QQM136" s="22"/>
      <c r="QQN136" s="26"/>
      <c r="QQO136" s="22"/>
      <c r="QQP136" s="22"/>
      <c r="QQQ136" s="22"/>
      <c r="QQR136" s="19"/>
      <c r="QQS136" s="173"/>
      <c r="QQT136" s="23"/>
      <c r="QQU136" s="26"/>
      <c r="QQV136" s="22"/>
      <c r="QQW136" s="26"/>
      <c r="QQX136" s="22"/>
      <c r="QQY136" s="22"/>
      <c r="QQZ136" s="22"/>
      <c r="QRA136" s="19"/>
      <c r="QRB136" s="173"/>
      <c r="QRC136" s="23"/>
      <c r="QRD136" s="26"/>
      <c r="QRE136" s="22"/>
      <c r="QRF136" s="26"/>
      <c r="QRG136" s="22"/>
      <c r="QRH136" s="22"/>
      <c r="QRI136" s="22"/>
      <c r="QRJ136" s="19"/>
      <c r="QRK136" s="173"/>
      <c r="QRL136" s="23"/>
      <c r="QRM136" s="26"/>
      <c r="QRN136" s="22"/>
      <c r="QRO136" s="26"/>
      <c r="QRP136" s="22"/>
      <c r="QRQ136" s="22"/>
      <c r="QRR136" s="22"/>
      <c r="QRS136" s="19"/>
      <c r="QRT136" s="173"/>
      <c r="QRU136" s="23"/>
      <c r="QRV136" s="26"/>
      <c r="QRW136" s="22"/>
      <c r="QRX136" s="26"/>
      <c r="QRY136" s="22"/>
      <c r="QRZ136" s="22"/>
      <c r="QSA136" s="22"/>
      <c r="QSB136" s="19"/>
      <c r="QSC136" s="173"/>
      <c r="QSD136" s="23"/>
      <c r="QSE136" s="26"/>
      <c r="QSF136" s="22"/>
      <c r="QSG136" s="26"/>
      <c r="QSH136" s="22"/>
      <c r="QSI136" s="22"/>
      <c r="QSJ136" s="22"/>
      <c r="QSK136" s="19"/>
      <c r="QSL136" s="173"/>
      <c r="QSM136" s="23"/>
      <c r="QSN136" s="26"/>
      <c r="QSO136" s="22"/>
      <c r="QSP136" s="26"/>
      <c r="QSQ136" s="22"/>
      <c r="QSR136" s="22"/>
      <c r="QSS136" s="22"/>
      <c r="QST136" s="19"/>
      <c r="QSU136" s="173"/>
      <c r="QSV136" s="23"/>
      <c r="QSW136" s="26"/>
      <c r="QSX136" s="22"/>
      <c r="QSY136" s="26"/>
      <c r="QSZ136" s="22"/>
      <c r="QTA136" s="22"/>
      <c r="QTB136" s="22"/>
      <c r="QTC136" s="19"/>
      <c r="QTD136" s="173"/>
      <c r="QTE136" s="23"/>
      <c r="QTF136" s="26"/>
      <c r="QTG136" s="22"/>
      <c r="QTH136" s="26"/>
      <c r="QTI136" s="22"/>
      <c r="QTJ136" s="22"/>
      <c r="QTK136" s="22"/>
      <c r="QTL136" s="19"/>
      <c r="QTM136" s="173"/>
      <c r="QTN136" s="23"/>
      <c r="QTO136" s="26"/>
      <c r="QTP136" s="22"/>
      <c r="QTQ136" s="26"/>
      <c r="QTR136" s="22"/>
      <c r="QTS136" s="22"/>
      <c r="QTT136" s="22"/>
      <c r="QTU136" s="19"/>
      <c r="QTV136" s="173"/>
      <c r="QTW136" s="23"/>
      <c r="QTX136" s="26"/>
      <c r="QTY136" s="22"/>
      <c r="QTZ136" s="26"/>
      <c r="QUA136" s="22"/>
      <c r="QUB136" s="22"/>
      <c r="QUC136" s="22"/>
      <c r="QUD136" s="19"/>
      <c r="QUE136" s="173"/>
      <c r="QUF136" s="23"/>
      <c r="QUG136" s="26"/>
      <c r="QUH136" s="22"/>
      <c r="QUI136" s="26"/>
      <c r="QUJ136" s="22"/>
      <c r="QUK136" s="22"/>
      <c r="QUL136" s="22"/>
      <c r="QUM136" s="19"/>
      <c r="QUN136" s="173"/>
      <c r="QUO136" s="23"/>
      <c r="QUP136" s="26"/>
      <c r="QUQ136" s="22"/>
      <c r="QUR136" s="26"/>
      <c r="QUS136" s="22"/>
      <c r="QUT136" s="22"/>
      <c r="QUU136" s="22"/>
      <c r="QUV136" s="19"/>
      <c r="QUW136" s="173"/>
      <c r="QUX136" s="23"/>
      <c r="QUY136" s="26"/>
      <c r="QUZ136" s="22"/>
      <c r="QVA136" s="26"/>
      <c r="QVB136" s="22"/>
      <c r="QVC136" s="22"/>
      <c r="QVD136" s="22"/>
      <c r="QVE136" s="19"/>
      <c r="QVF136" s="173"/>
      <c r="QVG136" s="23"/>
      <c r="QVH136" s="26"/>
      <c r="QVI136" s="22"/>
      <c r="QVJ136" s="26"/>
      <c r="QVK136" s="22"/>
      <c r="QVL136" s="22"/>
      <c r="QVM136" s="22"/>
      <c r="QVN136" s="19"/>
      <c r="QVO136" s="173"/>
      <c r="QVP136" s="23"/>
      <c r="QVQ136" s="26"/>
      <c r="QVR136" s="22"/>
      <c r="QVS136" s="26"/>
      <c r="QVT136" s="22"/>
      <c r="QVU136" s="22"/>
      <c r="QVV136" s="22"/>
      <c r="QVW136" s="19"/>
      <c r="QVX136" s="173"/>
      <c r="QVY136" s="23"/>
      <c r="QVZ136" s="26"/>
      <c r="QWA136" s="22"/>
      <c r="QWB136" s="26"/>
      <c r="QWC136" s="22"/>
      <c r="QWD136" s="22"/>
      <c r="QWE136" s="22"/>
      <c r="QWF136" s="19"/>
      <c r="QWG136" s="173"/>
      <c r="QWH136" s="23"/>
      <c r="QWI136" s="26"/>
      <c r="QWJ136" s="22"/>
      <c r="QWK136" s="26"/>
      <c r="QWL136" s="22"/>
      <c r="QWM136" s="22"/>
      <c r="QWN136" s="22"/>
      <c r="QWO136" s="19"/>
      <c r="QWP136" s="173"/>
      <c r="QWQ136" s="23"/>
      <c r="QWR136" s="26"/>
      <c r="QWS136" s="22"/>
      <c r="QWT136" s="26"/>
      <c r="QWU136" s="22"/>
      <c r="QWV136" s="22"/>
      <c r="QWW136" s="22"/>
      <c r="QWX136" s="19"/>
      <c r="QWY136" s="173"/>
      <c r="QWZ136" s="23"/>
      <c r="QXA136" s="26"/>
      <c r="QXB136" s="22"/>
      <c r="QXC136" s="26"/>
      <c r="QXD136" s="22"/>
      <c r="QXE136" s="22"/>
      <c r="QXF136" s="22"/>
      <c r="QXG136" s="19"/>
      <c r="QXH136" s="173"/>
      <c r="QXI136" s="23"/>
      <c r="QXJ136" s="26"/>
      <c r="QXK136" s="22"/>
      <c r="QXL136" s="26"/>
      <c r="QXM136" s="22"/>
      <c r="QXN136" s="22"/>
      <c r="QXO136" s="22"/>
      <c r="QXP136" s="19"/>
      <c r="QXQ136" s="173"/>
      <c r="QXR136" s="23"/>
      <c r="QXS136" s="26"/>
      <c r="QXT136" s="22"/>
      <c r="QXU136" s="26"/>
      <c r="QXV136" s="22"/>
      <c r="QXW136" s="22"/>
      <c r="QXX136" s="22"/>
      <c r="QXY136" s="19"/>
      <c r="QXZ136" s="173"/>
      <c r="QYA136" s="23"/>
      <c r="QYB136" s="26"/>
      <c r="QYC136" s="22"/>
      <c r="QYD136" s="26"/>
      <c r="QYE136" s="22"/>
      <c r="QYF136" s="22"/>
      <c r="QYG136" s="22"/>
      <c r="QYH136" s="19"/>
      <c r="QYI136" s="173"/>
      <c r="QYJ136" s="23"/>
      <c r="QYK136" s="26"/>
      <c r="QYL136" s="22"/>
      <c r="QYM136" s="26"/>
      <c r="QYN136" s="22"/>
      <c r="QYO136" s="22"/>
      <c r="QYP136" s="22"/>
      <c r="QYQ136" s="19"/>
      <c r="QYR136" s="173"/>
      <c r="QYS136" s="23"/>
      <c r="QYT136" s="26"/>
      <c r="QYU136" s="22"/>
      <c r="QYV136" s="26"/>
      <c r="QYW136" s="22"/>
      <c r="QYX136" s="22"/>
      <c r="QYY136" s="22"/>
      <c r="QYZ136" s="19"/>
      <c r="QZA136" s="173"/>
      <c r="QZB136" s="23"/>
      <c r="QZC136" s="26"/>
      <c r="QZD136" s="22"/>
      <c r="QZE136" s="26"/>
      <c r="QZF136" s="22"/>
      <c r="QZG136" s="22"/>
      <c r="QZH136" s="22"/>
      <c r="QZI136" s="19"/>
      <c r="QZJ136" s="173"/>
      <c r="QZK136" s="23"/>
      <c r="QZL136" s="26"/>
      <c r="QZM136" s="22"/>
      <c r="QZN136" s="26"/>
      <c r="QZO136" s="22"/>
      <c r="QZP136" s="22"/>
      <c r="QZQ136" s="22"/>
      <c r="QZR136" s="19"/>
      <c r="QZS136" s="173"/>
      <c r="QZT136" s="23"/>
      <c r="QZU136" s="26"/>
      <c r="QZV136" s="22"/>
      <c r="QZW136" s="26"/>
      <c r="QZX136" s="22"/>
      <c r="QZY136" s="22"/>
      <c r="QZZ136" s="22"/>
      <c r="RAA136" s="19"/>
      <c r="RAB136" s="173"/>
      <c r="RAC136" s="23"/>
      <c r="RAD136" s="26"/>
      <c r="RAE136" s="22"/>
      <c r="RAF136" s="26"/>
      <c r="RAG136" s="22"/>
      <c r="RAH136" s="22"/>
      <c r="RAI136" s="22"/>
      <c r="RAJ136" s="19"/>
      <c r="RAK136" s="173"/>
      <c r="RAL136" s="23"/>
      <c r="RAM136" s="26"/>
      <c r="RAN136" s="22"/>
      <c r="RAO136" s="26"/>
      <c r="RAP136" s="22"/>
      <c r="RAQ136" s="22"/>
      <c r="RAR136" s="22"/>
      <c r="RAS136" s="19"/>
      <c r="RAT136" s="173"/>
      <c r="RAU136" s="23"/>
      <c r="RAV136" s="26"/>
      <c r="RAW136" s="22"/>
      <c r="RAX136" s="26"/>
      <c r="RAY136" s="22"/>
      <c r="RAZ136" s="22"/>
      <c r="RBA136" s="22"/>
      <c r="RBB136" s="19"/>
      <c r="RBC136" s="173"/>
      <c r="RBD136" s="23"/>
      <c r="RBE136" s="26"/>
      <c r="RBF136" s="22"/>
      <c r="RBG136" s="26"/>
      <c r="RBH136" s="22"/>
      <c r="RBI136" s="22"/>
      <c r="RBJ136" s="22"/>
      <c r="RBK136" s="19"/>
      <c r="RBL136" s="173"/>
      <c r="RBM136" s="23"/>
      <c r="RBN136" s="26"/>
      <c r="RBO136" s="22"/>
      <c r="RBP136" s="26"/>
      <c r="RBQ136" s="22"/>
      <c r="RBR136" s="22"/>
      <c r="RBS136" s="22"/>
      <c r="RBT136" s="19"/>
      <c r="RBU136" s="173"/>
      <c r="RBV136" s="23"/>
      <c r="RBW136" s="26"/>
      <c r="RBX136" s="22"/>
      <c r="RBY136" s="26"/>
      <c r="RBZ136" s="22"/>
      <c r="RCA136" s="22"/>
      <c r="RCB136" s="22"/>
      <c r="RCC136" s="19"/>
      <c r="RCD136" s="173"/>
      <c r="RCE136" s="23"/>
      <c r="RCF136" s="26"/>
      <c r="RCG136" s="22"/>
      <c r="RCH136" s="26"/>
      <c r="RCI136" s="22"/>
      <c r="RCJ136" s="22"/>
      <c r="RCK136" s="22"/>
      <c r="RCL136" s="19"/>
      <c r="RCM136" s="173"/>
      <c r="RCN136" s="23"/>
      <c r="RCO136" s="26"/>
      <c r="RCP136" s="22"/>
      <c r="RCQ136" s="26"/>
      <c r="RCR136" s="22"/>
      <c r="RCS136" s="22"/>
      <c r="RCT136" s="22"/>
      <c r="RCU136" s="19"/>
      <c r="RCV136" s="173"/>
      <c r="RCW136" s="23"/>
      <c r="RCX136" s="26"/>
      <c r="RCY136" s="22"/>
      <c r="RCZ136" s="26"/>
      <c r="RDA136" s="22"/>
      <c r="RDB136" s="22"/>
      <c r="RDC136" s="22"/>
      <c r="RDD136" s="19"/>
      <c r="RDE136" s="173"/>
      <c r="RDF136" s="23"/>
      <c r="RDG136" s="26"/>
      <c r="RDH136" s="22"/>
      <c r="RDI136" s="26"/>
      <c r="RDJ136" s="22"/>
      <c r="RDK136" s="22"/>
      <c r="RDL136" s="22"/>
      <c r="RDM136" s="19"/>
      <c r="RDN136" s="173"/>
      <c r="RDO136" s="23"/>
      <c r="RDP136" s="26"/>
      <c r="RDQ136" s="22"/>
      <c r="RDR136" s="26"/>
      <c r="RDS136" s="22"/>
      <c r="RDT136" s="22"/>
      <c r="RDU136" s="22"/>
      <c r="RDV136" s="19"/>
      <c r="RDW136" s="173"/>
      <c r="RDX136" s="23"/>
      <c r="RDY136" s="26"/>
      <c r="RDZ136" s="22"/>
      <c r="REA136" s="26"/>
      <c r="REB136" s="22"/>
      <c r="REC136" s="22"/>
      <c r="RED136" s="22"/>
      <c r="REE136" s="19"/>
      <c r="REF136" s="173"/>
      <c r="REG136" s="23"/>
      <c r="REH136" s="26"/>
      <c r="REI136" s="22"/>
      <c r="REJ136" s="26"/>
      <c r="REK136" s="22"/>
      <c r="REL136" s="22"/>
      <c r="REM136" s="22"/>
      <c r="REN136" s="19"/>
      <c r="REO136" s="173"/>
      <c r="REP136" s="23"/>
      <c r="REQ136" s="26"/>
      <c r="RER136" s="22"/>
      <c r="RES136" s="26"/>
      <c r="RET136" s="22"/>
      <c r="REU136" s="22"/>
      <c r="REV136" s="22"/>
      <c r="REW136" s="19"/>
      <c r="REX136" s="173"/>
      <c r="REY136" s="23"/>
      <c r="REZ136" s="26"/>
      <c r="RFA136" s="22"/>
      <c r="RFB136" s="26"/>
      <c r="RFC136" s="22"/>
      <c r="RFD136" s="22"/>
      <c r="RFE136" s="22"/>
      <c r="RFF136" s="19"/>
      <c r="RFG136" s="173"/>
      <c r="RFH136" s="23"/>
      <c r="RFI136" s="26"/>
      <c r="RFJ136" s="22"/>
      <c r="RFK136" s="26"/>
      <c r="RFL136" s="22"/>
      <c r="RFM136" s="22"/>
      <c r="RFN136" s="22"/>
      <c r="RFO136" s="19"/>
      <c r="RFP136" s="173"/>
      <c r="RFQ136" s="23"/>
      <c r="RFR136" s="26"/>
      <c r="RFS136" s="22"/>
      <c r="RFT136" s="26"/>
      <c r="RFU136" s="22"/>
      <c r="RFV136" s="22"/>
      <c r="RFW136" s="22"/>
      <c r="RFX136" s="19"/>
      <c r="RFY136" s="173"/>
      <c r="RFZ136" s="23"/>
      <c r="RGA136" s="26"/>
      <c r="RGB136" s="22"/>
      <c r="RGC136" s="26"/>
      <c r="RGD136" s="22"/>
      <c r="RGE136" s="22"/>
      <c r="RGF136" s="22"/>
      <c r="RGG136" s="19"/>
      <c r="RGH136" s="173"/>
      <c r="RGI136" s="23"/>
      <c r="RGJ136" s="26"/>
      <c r="RGK136" s="22"/>
      <c r="RGL136" s="26"/>
      <c r="RGM136" s="22"/>
      <c r="RGN136" s="22"/>
      <c r="RGO136" s="22"/>
      <c r="RGP136" s="19"/>
      <c r="RGQ136" s="173"/>
      <c r="RGR136" s="23"/>
      <c r="RGS136" s="26"/>
      <c r="RGT136" s="22"/>
      <c r="RGU136" s="26"/>
      <c r="RGV136" s="22"/>
      <c r="RGW136" s="22"/>
      <c r="RGX136" s="22"/>
      <c r="RGY136" s="19"/>
      <c r="RGZ136" s="173"/>
      <c r="RHA136" s="23"/>
      <c r="RHB136" s="26"/>
      <c r="RHC136" s="22"/>
      <c r="RHD136" s="26"/>
      <c r="RHE136" s="22"/>
      <c r="RHF136" s="22"/>
      <c r="RHG136" s="22"/>
      <c r="RHH136" s="19"/>
      <c r="RHI136" s="173"/>
      <c r="RHJ136" s="23"/>
      <c r="RHK136" s="26"/>
      <c r="RHL136" s="22"/>
      <c r="RHM136" s="26"/>
      <c r="RHN136" s="22"/>
      <c r="RHO136" s="22"/>
      <c r="RHP136" s="22"/>
      <c r="RHQ136" s="19"/>
      <c r="RHR136" s="173"/>
      <c r="RHS136" s="23"/>
      <c r="RHT136" s="26"/>
      <c r="RHU136" s="22"/>
      <c r="RHV136" s="26"/>
      <c r="RHW136" s="22"/>
      <c r="RHX136" s="22"/>
      <c r="RHY136" s="22"/>
      <c r="RHZ136" s="19"/>
      <c r="RIA136" s="173"/>
      <c r="RIB136" s="23"/>
      <c r="RIC136" s="26"/>
      <c r="RID136" s="22"/>
      <c r="RIE136" s="26"/>
      <c r="RIF136" s="22"/>
      <c r="RIG136" s="22"/>
      <c r="RIH136" s="22"/>
      <c r="RII136" s="19"/>
      <c r="RIJ136" s="173"/>
      <c r="RIK136" s="23"/>
      <c r="RIL136" s="26"/>
      <c r="RIM136" s="22"/>
      <c r="RIN136" s="26"/>
      <c r="RIO136" s="22"/>
      <c r="RIP136" s="22"/>
      <c r="RIQ136" s="22"/>
      <c r="RIR136" s="19"/>
      <c r="RIS136" s="173"/>
      <c r="RIT136" s="23"/>
      <c r="RIU136" s="26"/>
      <c r="RIV136" s="22"/>
      <c r="RIW136" s="26"/>
      <c r="RIX136" s="22"/>
      <c r="RIY136" s="22"/>
      <c r="RIZ136" s="22"/>
      <c r="RJA136" s="19"/>
      <c r="RJB136" s="173"/>
      <c r="RJC136" s="23"/>
      <c r="RJD136" s="26"/>
      <c r="RJE136" s="22"/>
      <c r="RJF136" s="26"/>
      <c r="RJG136" s="22"/>
      <c r="RJH136" s="22"/>
      <c r="RJI136" s="22"/>
      <c r="RJJ136" s="19"/>
      <c r="RJK136" s="173"/>
      <c r="RJL136" s="23"/>
      <c r="RJM136" s="26"/>
      <c r="RJN136" s="22"/>
      <c r="RJO136" s="26"/>
      <c r="RJP136" s="22"/>
      <c r="RJQ136" s="22"/>
      <c r="RJR136" s="22"/>
      <c r="RJS136" s="19"/>
      <c r="RJT136" s="173"/>
      <c r="RJU136" s="23"/>
      <c r="RJV136" s="26"/>
      <c r="RJW136" s="22"/>
      <c r="RJX136" s="26"/>
      <c r="RJY136" s="22"/>
      <c r="RJZ136" s="22"/>
      <c r="RKA136" s="22"/>
      <c r="RKB136" s="19"/>
      <c r="RKC136" s="173"/>
      <c r="RKD136" s="23"/>
      <c r="RKE136" s="26"/>
      <c r="RKF136" s="22"/>
      <c r="RKG136" s="26"/>
      <c r="RKH136" s="22"/>
      <c r="RKI136" s="22"/>
      <c r="RKJ136" s="22"/>
      <c r="RKK136" s="19"/>
      <c r="RKL136" s="173"/>
      <c r="RKM136" s="23"/>
      <c r="RKN136" s="26"/>
      <c r="RKO136" s="22"/>
      <c r="RKP136" s="26"/>
      <c r="RKQ136" s="22"/>
      <c r="RKR136" s="22"/>
      <c r="RKS136" s="22"/>
      <c r="RKT136" s="19"/>
      <c r="RKU136" s="173"/>
      <c r="RKV136" s="23"/>
      <c r="RKW136" s="26"/>
      <c r="RKX136" s="22"/>
      <c r="RKY136" s="26"/>
      <c r="RKZ136" s="22"/>
      <c r="RLA136" s="22"/>
      <c r="RLB136" s="22"/>
      <c r="RLC136" s="19"/>
      <c r="RLD136" s="173"/>
      <c r="RLE136" s="23"/>
      <c r="RLF136" s="26"/>
      <c r="RLG136" s="22"/>
      <c r="RLH136" s="26"/>
      <c r="RLI136" s="22"/>
      <c r="RLJ136" s="22"/>
      <c r="RLK136" s="22"/>
      <c r="RLL136" s="19"/>
      <c r="RLM136" s="173"/>
      <c r="RLN136" s="23"/>
      <c r="RLO136" s="26"/>
      <c r="RLP136" s="22"/>
      <c r="RLQ136" s="26"/>
      <c r="RLR136" s="22"/>
      <c r="RLS136" s="22"/>
      <c r="RLT136" s="22"/>
      <c r="RLU136" s="19"/>
      <c r="RLV136" s="173"/>
      <c r="RLW136" s="23"/>
      <c r="RLX136" s="26"/>
      <c r="RLY136" s="22"/>
      <c r="RLZ136" s="26"/>
      <c r="RMA136" s="22"/>
      <c r="RMB136" s="22"/>
      <c r="RMC136" s="22"/>
      <c r="RMD136" s="19"/>
      <c r="RME136" s="173"/>
      <c r="RMF136" s="23"/>
      <c r="RMG136" s="26"/>
      <c r="RMH136" s="22"/>
      <c r="RMI136" s="26"/>
      <c r="RMJ136" s="22"/>
      <c r="RMK136" s="22"/>
      <c r="RML136" s="22"/>
      <c r="RMM136" s="19"/>
      <c r="RMN136" s="173"/>
      <c r="RMO136" s="23"/>
      <c r="RMP136" s="26"/>
      <c r="RMQ136" s="22"/>
      <c r="RMR136" s="26"/>
      <c r="RMS136" s="22"/>
      <c r="RMT136" s="22"/>
      <c r="RMU136" s="22"/>
      <c r="RMV136" s="19"/>
      <c r="RMW136" s="173"/>
      <c r="RMX136" s="23"/>
      <c r="RMY136" s="26"/>
      <c r="RMZ136" s="22"/>
      <c r="RNA136" s="26"/>
      <c r="RNB136" s="22"/>
      <c r="RNC136" s="22"/>
      <c r="RND136" s="22"/>
      <c r="RNE136" s="19"/>
      <c r="RNF136" s="173"/>
      <c r="RNG136" s="23"/>
      <c r="RNH136" s="26"/>
      <c r="RNI136" s="22"/>
      <c r="RNJ136" s="26"/>
      <c r="RNK136" s="22"/>
      <c r="RNL136" s="22"/>
      <c r="RNM136" s="22"/>
      <c r="RNN136" s="19"/>
      <c r="RNO136" s="173"/>
      <c r="RNP136" s="23"/>
      <c r="RNQ136" s="26"/>
      <c r="RNR136" s="22"/>
      <c r="RNS136" s="26"/>
      <c r="RNT136" s="22"/>
      <c r="RNU136" s="22"/>
      <c r="RNV136" s="22"/>
      <c r="RNW136" s="19"/>
      <c r="RNX136" s="173"/>
      <c r="RNY136" s="23"/>
      <c r="RNZ136" s="26"/>
      <c r="ROA136" s="22"/>
      <c r="ROB136" s="26"/>
      <c r="ROC136" s="22"/>
      <c r="ROD136" s="22"/>
      <c r="ROE136" s="22"/>
      <c r="ROF136" s="19"/>
      <c r="ROG136" s="173"/>
      <c r="ROH136" s="23"/>
      <c r="ROI136" s="26"/>
      <c r="ROJ136" s="22"/>
      <c r="ROK136" s="26"/>
      <c r="ROL136" s="22"/>
      <c r="ROM136" s="22"/>
      <c r="RON136" s="22"/>
      <c r="ROO136" s="19"/>
      <c r="ROP136" s="173"/>
      <c r="ROQ136" s="23"/>
      <c r="ROR136" s="26"/>
      <c r="ROS136" s="22"/>
      <c r="ROT136" s="26"/>
      <c r="ROU136" s="22"/>
      <c r="ROV136" s="22"/>
      <c r="ROW136" s="22"/>
      <c r="ROX136" s="19"/>
      <c r="ROY136" s="173"/>
      <c r="ROZ136" s="23"/>
      <c r="RPA136" s="26"/>
      <c r="RPB136" s="22"/>
      <c r="RPC136" s="26"/>
      <c r="RPD136" s="22"/>
      <c r="RPE136" s="22"/>
      <c r="RPF136" s="22"/>
      <c r="RPG136" s="19"/>
      <c r="RPH136" s="173"/>
      <c r="RPI136" s="23"/>
      <c r="RPJ136" s="26"/>
      <c r="RPK136" s="22"/>
      <c r="RPL136" s="26"/>
      <c r="RPM136" s="22"/>
      <c r="RPN136" s="22"/>
      <c r="RPO136" s="22"/>
      <c r="RPP136" s="19"/>
      <c r="RPQ136" s="173"/>
      <c r="RPR136" s="23"/>
      <c r="RPS136" s="26"/>
      <c r="RPT136" s="22"/>
      <c r="RPU136" s="26"/>
      <c r="RPV136" s="22"/>
      <c r="RPW136" s="22"/>
      <c r="RPX136" s="22"/>
      <c r="RPY136" s="19"/>
      <c r="RPZ136" s="173"/>
      <c r="RQA136" s="23"/>
      <c r="RQB136" s="26"/>
      <c r="RQC136" s="22"/>
      <c r="RQD136" s="26"/>
      <c r="RQE136" s="22"/>
      <c r="RQF136" s="22"/>
      <c r="RQG136" s="22"/>
      <c r="RQH136" s="19"/>
      <c r="RQI136" s="173"/>
      <c r="RQJ136" s="23"/>
      <c r="RQK136" s="26"/>
      <c r="RQL136" s="22"/>
      <c r="RQM136" s="26"/>
      <c r="RQN136" s="22"/>
      <c r="RQO136" s="22"/>
      <c r="RQP136" s="22"/>
      <c r="RQQ136" s="19"/>
      <c r="RQR136" s="173"/>
      <c r="RQS136" s="23"/>
      <c r="RQT136" s="26"/>
      <c r="RQU136" s="22"/>
      <c r="RQV136" s="26"/>
      <c r="RQW136" s="22"/>
      <c r="RQX136" s="22"/>
      <c r="RQY136" s="22"/>
      <c r="RQZ136" s="19"/>
      <c r="RRA136" s="173"/>
      <c r="RRB136" s="23"/>
      <c r="RRC136" s="26"/>
      <c r="RRD136" s="22"/>
      <c r="RRE136" s="26"/>
      <c r="RRF136" s="22"/>
      <c r="RRG136" s="22"/>
      <c r="RRH136" s="22"/>
      <c r="RRI136" s="19"/>
      <c r="RRJ136" s="173"/>
      <c r="RRK136" s="23"/>
      <c r="RRL136" s="26"/>
      <c r="RRM136" s="22"/>
      <c r="RRN136" s="26"/>
      <c r="RRO136" s="22"/>
      <c r="RRP136" s="22"/>
      <c r="RRQ136" s="22"/>
      <c r="RRR136" s="19"/>
      <c r="RRS136" s="173"/>
      <c r="RRT136" s="23"/>
      <c r="RRU136" s="26"/>
      <c r="RRV136" s="22"/>
      <c r="RRW136" s="26"/>
      <c r="RRX136" s="22"/>
      <c r="RRY136" s="22"/>
      <c r="RRZ136" s="22"/>
      <c r="RSA136" s="19"/>
      <c r="RSB136" s="173"/>
      <c r="RSC136" s="23"/>
      <c r="RSD136" s="26"/>
      <c r="RSE136" s="22"/>
      <c r="RSF136" s="26"/>
      <c r="RSG136" s="22"/>
      <c r="RSH136" s="22"/>
      <c r="RSI136" s="22"/>
      <c r="RSJ136" s="19"/>
      <c r="RSK136" s="173"/>
      <c r="RSL136" s="23"/>
      <c r="RSM136" s="26"/>
      <c r="RSN136" s="22"/>
      <c r="RSO136" s="26"/>
      <c r="RSP136" s="22"/>
      <c r="RSQ136" s="22"/>
      <c r="RSR136" s="22"/>
      <c r="RSS136" s="19"/>
      <c r="RST136" s="173"/>
      <c r="RSU136" s="23"/>
      <c r="RSV136" s="26"/>
      <c r="RSW136" s="22"/>
      <c r="RSX136" s="26"/>
      <c r="RSY136" s="22"/>
      <c r="RSZ136" s="22"/>
      <c r="RTA136" s="22"/>
      <c r="RTB136" s="19"/>
      <c r="RTC136" s="173"/>
      <c r="RTD136" s="23"/>
      <c r="RTE136" s="26"/>
      <c r="RTF136" s="22"/>
      <c r="RTG136" s="26"/>
      <c r="RTH136" s="22"/>
      <c r="RTI136" s="22"/>
      <c r="RTJ136" s="22"/>
      <c r="RTK136" s="19"/>
      <c r="RTL136" s="173"/>
      <c r="RTM136" s="23"/>
      <c r="RTN136" s="26"/>
      <c r="RTO136" s="22"/>
      <c r="RTP136" s="26"/>
      <c r="RTQ136" s="22"/>
      <c r="RTR136" s="22"/>
      <c r="RTS136" s="22"/>
      <c r="RTT136" s="19"/>
      <c r="RTU136" s="173"/>
      <c r="RTV136" s="23"/>
      <c r="RTW136" s="26"/>
      <c r="RTX136" s="22"/>
      <c r="RTY136" s="26"/>
      <c r="RTZ136" s="22"/>
      <c r="RUA136" s="22"/>
      <c r="RUB136" s="22"/>
      <c r="RUC136" s="19"/>
      <c r="RUD136" s="173"/>
      <c r="RUE136" s="23"/>
      <c r="RUF136" s="26"/>
      <c r="RUG136" s="22"/>
      <c r="RUH136" s="26"/>
      <c r="RUI136" s="22"/>
      <c r="RUJ136" s="22"/>
      <c r="RUK136" s="22"/>
      <c r="RUL136" s="19"/>
      <c r="RUM136" s="173"/>
      <c r="RUN136" s="23"/>
      <c r="RUO136" s="26"/>
      <c r="RUP136" s="22"/>
      <c r="RUQ136" s="26"/>
      <c r="RUR136" s="22"/>
      <c r="RUS136" s="22"/>
      <c r="RUT136" s="22"/>
      <c r="RUU136" s="19"/>
      <c r="RUV136" s="173"/>
      <c r="RUW136" s="23"/>
      <c r="RUX136" s="26"/>
      <c r="RUY136" s="22"/>
      <c r="RUZ136" s="26"/>
      <c r="RVA136" s="22"/>
      <c r="RVB136" s="22"/>
      <c r="RVC136" s="22"/>
      <c r="RVD136" s="19"/>
      <c r="RVE136" s="173"/>
      <c r="RVF136" s="23"/>
      <c r="RVG136" s="26"/>
      <c r="RVH136" s="22"/>
      <c r="RVI136" s="26"/>
      <c r="RVJ136" s="22"/>
      <c r="RVK136" s="22"/>
      <c r="RVL136" s="22"/>
      <c r="RVM136" s="19"/>
      <c r="RVN136" s="173"/>
      <c r="RVO136" s="23"/>
      <c r="RVP136" s="26"/>
      <c r="RVQ136" s="22"/>
      <c r="RVR136" s="26"/>
      <c r="RVS136" s="22"/>
      <c r="RVT136" s="22"/>
      <c r="RVU136" s="22"/>
      <c r="RVV136" s="19"/>
      <c r="RVW136" s="173"/>
      <c r="RVX136" s="23"/>
      <c r="RVY136" s="26"/>
      <c r="RVZ136" s="22"/>
      <c r="RWA136" s="26"/>
      <c r="RWB136" s="22"/>
      <c r="RWC136" s="22"/>
      <c r="RWD136" s="22"/>
      <c r="RWE136" s="19"/>
      <c r="RWF136" s="173"/>
      <c r="RWG136" s="23"/>
      <c r="RWH136" s="26"/>
      <c r="RWI136" s="22"/>
      <c r="RWJ136" s="26"/>
      <c r="RWK136" s="22"/>
      <c r="RWL136" s="22"/>
      <c r="RWM136" s="22"/>
      <c r="RWN136" s="19"/>
      <c r="RWO136" s="173"/>
      <c r="RWP136" s="23"/>
      <c r="RWQ136" s="26"/>
      <c r="RWR136" s="22"/>
      <c r="RWS136" s="26"/>
      <c r="RWT136" s="22"/>
      <c r="RWU136" s="22"/>
      <c r="RWV136" s="22"/>
      <c r="RWW136" s="19"/>
      <c r="RWX136" s="173"/>
      <c r="RWY136" s="23"/>
      <c r="RWZ136" s="26"/>
      <c r="RXA136" s="22"/>
      <c r="RXB136" s="26"/>
      <c r="RXC136" s="22"/>
      <c r="RXD136" s="22"/>
      <c r="RXE136" s="22"/>
      <c r="RXF136" s="19"/>
      <c r="RXG136" s="173"/>
      <c r="RXH136" s="23"/>
      <c r="RXI136" s="26"/>
      <c r="RXJ136" s="22"/>
      <c r="RXK136" s="26"/>
      <c r="RXL136" s="22"/>
      <c r="RXM136" s="22"/>
      <c r="RXN136" s="22"/>
      <c r="RXO136" s="19"/>
      <c r="RXP136" s="173"/>
      <c r="RXQ136" s="23"/>
      <c r="RXR136" s="26"/>
      <c r="RXS136" s="22"/>
      <c r="RXT136" s="26"/>
      <c r="RXU136" s="22"/>
      <c r="RXV136" s="22"/>
      <c r="RXW136" s="22"/>
      <c r="RXX136" s="19"/>
      <c r="RXY136" s="173"/>
      <c r="RXZ136" s="23"/>
      <c r="RYA136" s="26"/>
      <c r="RYB136" s="22"/>
      <c r="RYC136" s="26"/>
      <c r="RYD136" s="22"/>
      <c r="RYE136" s="22"/>
      <c r="RYF136" s="22"/>
      <c r="RYG136" s="19"/>
      <c r="RYH136" s="173"/>
      <c r="RYI136" s="23"/>
      <c r="RYJ136" s="26"/>
      <c r="RYK136" s="22"/>
      <c r="RYL136" s="26"/>
      <c r="RYM136" s="22"/>
      <c r="RYN136" s="22"/>
      <c r="RYO136" s="22"/>
      <c r="RYP136" s="19"/>
      <c r="RYQ136" s="173"/>
      <c r="RYR136" s="23"/>
      <c r="RYS136" s="26"/>
      <c r="RYT136" s="22"/>
      <c r="RYU136" s="26"/>
      <c r="RYV136" s="22"/>
      <c r="RYW136" s="22"/>
      <c r="RYX136" s="22"/>
      <c r="RYY136" s="19"/>
      <c r="RYZ136" s="173"/>
      <c r="RZA136" s="23"/>
      <c r="RZB136" s="26"/>
      <c r="RZC136" s="22"/>
      <c r="RZD136" s="26"/>
      <c r="RZE136" s="22"/>
      <c r="RZF136" s="22"/>
      <c r="RZG136" s="22"/>
      <c r="RZH136" s="19"/>
      <c r="RZI136" s="173"/>
      <c r="RZJ136" s="23"/>
      <c r="RZK136" s="26"/>
      <c r="RZL136" s="22"/>
      <c r="RZM136" s="26"/>
      <c r="RZN136" s="22"/>
      <c r="RZO136" s="22"/>
      <c r="RZP136" s="22"/>
      <c r="RZQ136" s="19"/>
      <c r="RZR136" s="173"/>
      <c r="RZS136" s="23"/>
      <c r="RZT136" s="26"/>
      <c r="RZU136" s="22"/>
      <c r="RZV136" s="26"/>
      <c r="RZW136" s="22"/>
      <c r="RZX136" s="22"/>
      <c r="RZY136" s="22"/>
      <c r="RZZ136" s="19"/>
      <c r="SAA136" s="173"/>
      <c r="SAB136" s="23"/>
      <c r="SAC136" s="26"/>
      <c r="SAD136" s="22"/>
      <c r="SAE136" s="26"/>
      <c r="SAF136" s="22"/>
      <c r="SAG136" s="22"/>
      <c r="SAH136" s="22"/>
      <c r="SAI136" s="19"/>
      <c r="SAJ136" s="173"/>
      <c r="SAK136" s="23"/>
      <c r="SAL136" s="26"/>
      <c r="SAM136" s="22"/>
      <c r="SAN136" s="26"/>
      <c r="SAO136" s="22"/>
      <c r="SAP136" s="22"/>
      <c r="SAQ136" s="22"/>
      <c r="SAR136" s="19"/>
      <c r="SAS136" s="173"/>
      <c r="SAT136" s="23"/>
      <c r="SAU136" s="26"/>
      <c r="SAV136" s="22"/>
      <c r="SAW136" s="26"/>
      <c r="SAX136" s="22"/>
      <c r="SAY136" s="22"/>
      <c r="SAZ136" s="22"/>
      <c r="SBA136" s="19"/>
      <c r="SBB136" s="173"/>
      <c r="SBC136" s="23"/>
      <c r="SBD136" s="26"/>
      <c r="SBE136" s="22"/>
      <c r="SBF136" s="26"/>
      <c r="SBG136" s="22"/>
      <c r="SBH136" s="22"/>
      <c r="SBI136" s="22"/>
      <c r="SBJ136" s="19"/>
      <c r="SBK136" s="173"/>
      <c r="SBL136" s="23"/>
      <c r="SBM136" s="26"/>
      <c r="SBN136" s="22"/>
      <c r="SBO136" s="26"/>
      <c r="SBP136" s="22"/>
      <c r="SBQ136" s="22"/>
      <c r="SBR136" s="22"/>
      <c r="SBS136" s="19"/>
      <c r="SBT136" s="173"/>
      <c r="SBU136" s="23"/>
      <c r="SBV136" s="26"/>
      <c r="SBW136" s="22"/>
      <c r="SBX136" s="26"/>
      <c r="SBY136" s="22"/>
      <c r="SBZ136" s="22"/>
      <c r="SCA136" s="22"/>
      <c r="SCB136" s="19"/>
      <c r="SCC136" s="173"/>
      <c r="SCD136" s="23"/>
      <c r="SCE136" s="26"/>
      <c r="SCF136" s="22"/>
      <c r="SCG136" s="26"/>
      <c r="SCH136" s="22"/>
      <c r="SCI136" s="22"/>
      <c r="SCJ136" s="22"/>
      <c r="SCK136" s="19"/>
      <c r="SCL136" s="173"/>
      <c r="SCM136" s="23"/>
      <c r="SCN136" s="26"/>
      <c r="SCO136" s="22"/>
      <c r="SCP136" s="26"/>
      <c r="SCQ136" s="22"/>
      <c r="SCR136" s="22"/>
      <c r="SCS136" s="22"/>
      <c r="SCT136" s="19"/>
      <c r="SCU136" s="173"/>
      <c r="SCV136" s="23"/>
      <c r="SCW136" s="26"/>
      <c r="SCX136" s="22"/>
      <c r="SCY136" s="26"/>
      <c r="SCZ136" s="22"/>
      <c r="SDA136" s="22"/>
      <c r="SDB136" s="22"/>
      <c r="SDC136" s="19"/>
      <c r="SDD136" s="173"/>
      <c r="SDE136" s="23"/>
      <c r="SDF136" s="26"/>
      <c r="SDG136" s="22"/>
      <c r="SDH136" s="26"/>
      <c r="SDI136" s="22"/>
      <c r="SDJ136" s="22"/>
      <c r="SDK136" s="22"/>
      <c r="SDL136" s="19"/>
      <c r="SDM136" s="173"/>
      <c r="SDN136" s="23"/>
      <c r="SDO136" s="26"/>
      <c r="SDP136" s="22"/>
      <c r="SDQ136" s="26"/>
      <c r="SDR136" s="22"/>
      <c r="SDS136" s="22"/>
      <c r="SDT136" s="22"/>
      <c r="SDU136" s="19"/>
      <c r="SDV136" s="173"/>
      <c r="SDW136" s="23"/>
      <c r="SDX136" s="26"/>
      <c r="SDY136" s="22"/>
      <c r="SDZ136" s="26"/>
      <c r="SEA136" s="22"/>
      <c r="SEB136" s="22"/>
      <c r="SEC136" s="22"/>
      <c r="SED136" s="19"/>
      <c r="SEE136" s="173"/>
      <c r="SEF136" s="23"/>
      <c r="SEG136" s="26"/>
      <c r="SEH136" s="22"/>
      <c r="SEI136" s="26"/>
      <c r="SEJ136" s="22"/>
      <c r="SEK136" s="22"/>
      <c r="SEL136" s="22"/>
      <c r="SEM136" s="19"/>
      <c r="SEN136" s="173"/>
      <c r="SEO136" s="23"/>
      <c r="SEP136" s="26"/>
      <c r="SEQ136" s="22"/>
      <c r="SER136" s="26"/>
      <c r="SES136" s="22"/>
      <c r="SET136" s="22"/>
      <c r="SEU136" s="22"/>
      <c r="SEV136" s="19"/>
      <c r="SEW136" s="173"/>
      <c r="SEX136" s="23"/>
      <c r="SEY136" s="26"/>
      <c r="SEZ136" s="22"/>
      <c r="SFA136" s="26"/>
      <c r="SFB136" s="22"/>
      <c r="SFC136" s="22"/>
      <c r="SFD136" s="22"/>
      <c r="SFE136" s="19"/>
      <c r="SFF136" s="173"/>
      <c r="SFG136" s="23"/>
      <c r="SFH136" s="26"/>
      <c r="SFI136" s="22"/>
      <c r="SFJ136" s="26"/>
      <c r="SFK136" s="22"/>
      <c r="SFL136" s="22"/>
      <c r="SFM136" s="22"/>
      <c r="SFN136" s="19"/>
      <c r="SFO136" s="173"/>
      <c r="SFP136" s="23"/>
      <c r="SFQ136" s="26"/>
      <c r="SFR136" s="22"/>
      <c r="SFS136" s="26"/>
      <c r="SFT136" s="22"/>
      <c r="SFU136" s="22"/>
      <c r="SFV136" s="22"/>
      <c r="SFW136" s="19"/>
      <c r="SFX136" s="173"/>
      <c r="SFY136" s="23"/>
      <c r="SFZ136" s="26"/>
      <c r="SGA136" s="22"/>
      <c r="SGB136" s="26"/>
      <c r="SGC136" s="22"/>
      <c r="SGD136" s="22"/>
      <c r="SGE136" s="22"/>
      <c r="SGF136" s="19"/>
      <c r="SGG136" s="173"/>
      <c r="SGH136" s="23"/>
      <c r="SGI136" s="26"/>
      <c r="SGJ136" s="22"/>
      <c r="SGK136" s="26"/>
      <c r="SGL136" s="22"/>
      <c r="SGM136" s="22"/>
      <c r="SGN136" s="22"/>
      <c r="SGO136" s="19"/>
      <c r="SGP136" s="173"/>
      <c r="SGQ136" s="23"/>
      <c r="SGR136" s="26"/>
      <c r="SGS136" s="22"/>
      <c r="SGT136" s="26"/>
      <c r="SGU136" s="22"/>
      <c r="SGV136" s="22"/>
      <c r="SGW136" s="22"/>
      <c r="SGX136" s="19"/>
      <c r="SGY136" s="173"/>
      <c r="SGZ136" s="23"/>
      <c r="SHA136" s="26"/>
      <c r="SHB136" s="22"/>
      <c r="SHC136" s="26"/>
      <c r="SHD136" s="22"/>
      <c r="SHE136" s="22"/>
      <c r="SHF136" s="22"/>
      <c r="SHG136" s="19"/>
      <c r="SHH136" s="173"/>
      <c r="SHI136" s="23"/>
      <c r="SHJ136" s="26"/>
      <c r="SHK136" s="22"/>
      <c r="SHL136" s="26"/>
      <c r="SHM136" s="22"/>
      <c r="SHN136" s="22"/>
      <c r="SHO136" s="22"/>
      <c r="SHP136" s="19"/>
      <c r="SHQ136" s="173"/>
      <c r="SHR136" s="23"/>
      <c r="SHS136" s="26"/>
      <c r="SHT136" s="22"/>
      <c r="SHU136" s="26"/>
      <c r="SHV136" s="22"/>
      <c r="SHW136" s="22"/>
      <c r="SHX136" s="22"/>
      <c r="SHY136" s="19"/>
      <c r="SHZ136" s="173"/>
      <c r="SIA136" s="23"/>
      <c r="SIB136" s="26"/>
      <c r="SIC136" s="22"/>
      <c r="SID136" s="26"/>
      <c r="SIE136" s="22"/>
      <c r="SIF136" s="22"/>
      <c r="SIG136" s="22"/>
      <c r="SIH136" s="19"/>
      <c r="SII136" s="173"/>
      <c r="SIJ136" s="23"/>
      <c r="SIK136" s="26"/>
      <c r="SIL136" s="22"/>
      <c r="SIM136" s="26"/>
      <c r="SIN136" s="22"/>
      <c r="SIO136" s="22"/>
      <c r="SIP136" s="22"/>
      <c r="SIQ136" s="19"/>
      <c r="SIR136" s="173"/>
      <c r="SIS136" s="23"/>
      <c r="SIT136" s="26"/>
      <c r="SIU136" s="22"/>
      <c r="SIV136" s="26"/>
      <c r="SIW136" s="22"/>
      <c r="SIX136" s="22"/>
      <c r="SIY136" s="22"/>
      <c r="SIZ136" s="19"/>
      <c r="SJA136" s="173"/>
      <c r="SJB136" s="23"/>
      <c r="SJC136" s="26"/>
      <c r="SJD136" s="22"/>
      <c r="SJE136" s="26"/>
      <c r="SJF136" s="22"/>
      <c r="SJG136" s="22"/>
      <c r="SJH136" s="22"/>
      <c r="SJI136" s="19"/>
      <c r="SJJ136" s="173"/>
      <c r="SJK136" s="23"/>
      <c r="SJL136" s="26"/>
      <c r="SJM136" s="22"/>
      <c r="SJN136" s="26"/>
      <c r="SJO136" s="22"/>
      <c r="SJP136" s="22"/>
      <c r="SJQ136" s="22"/>
      <c r="SJR136" s="19"/>
      <c r="SJS136" s="173"/>
      <c r="SJT136" s="23"/>
      <c r="SJU136" s="26"/>
      <c r="SJV136" s="22"/>
      <c r="SJW136" s="26"/>
      <c r="SJX136" s="22"/>
      <c r="SJY136" s="22"/>
      <c r="SJZ136" s="22"/>
      <c r="SKA136" s="19"/>
      <c r="SKB136" s="173"/>
      <c r="SKC136" s="23"/>
      <c r="SKD136" s="26"/>
      <c r="SKE136" s="22"/>
      <c r="SKF136" s="26"/>
      <c r="SKG136" s="22"/>
      <c r="SKH136" s="22"/>
      <c r="SKI136" s="22"/>
      <c r="SKJ136" s="19"/>
      <c r="SKK136" s="173"/>
      <c r="SKL136" s="23"/>
      <c r="SKM136" s="26"/>
      <c r="SKN136" s="22"/>
      <c r="SKO136" s="26"/>
      <c r="SKP136" s="22"/>
      <c r="SKQ136" s="22"/>
      <c r="SKR136" s="22"/>
      <c r="SKS136" s="19"/>
      <c r="SKT136" s="173"/>
      <c r="SKU136" s="23"/>
      <c r="SKV136" s="26"/>
      <c r="SKW136" s="22"/>
      <c r="SKX136" s="26"/>
      <c r="SKY136" s="22"/>
      <c r="SKZ136" s="22"/>
      <c r="SLA136" s="22"/>
      <c r="SLB136" s="19"/>
      <c r="SLC136" s="173"/>
      <c r="SLD136" s="23"/>
      <c r="SLE136" s="26"/>
      <c r="SLF136" s="22"/>
      <c r="SLG136" s="26"/>
      <c r="SLH136" s="22"/>
      <c r="SLI136" s="22"/>
      <c r="SLJ136" s="22"/>
      <c r="SLK136" s="19"/>
      <c r="SLL136" s="173"/>
      <c r="SLM136" s="23"/>
      <c r="SLN136" s="26"/>
      <c r="SLO136" s="22"/>
      <c r="SLP136" s="26"/>
      <c r="SLQ136" s="22"/>
      <c r="SLR136" s="22"/>
      <c r="SLS136" s="22"/>
      <c r="SLT136" s="19"/>
      <c r="SLU136" s="173"/>
      <c r="SLV136" s="23"/>
      <c r="SLW136" s="26"/>
      <c r="SLX136" s="22"/>
      <c r="SLY136" s="26"/>
      <c r="SLZ136" s="22"/>
      <c r="SMA136" s="22"/>
      <c r="SMB136" s="22"/>
      <c r="SMC136" s="19"/>
      <c r="SMD136" s="173"/>
      <c r="SME136" s="23"/>
      <c r="SMF136" s="26"/>
      <c r="SMG136" s="22"/>
      <c r="SMH136" s="26"/>
      <c r="SMI136" s="22"/>
      <c r="SMJ136" s="22"/>
      <c r="SMK136" s="22"/>
      <c r="SML136" s="19"/>
      <c r="SMM136" s="173"/>
      <c r="SMN136" s="23"/>
      <c r="SMO136" s="26"/>
      <c r="SMP136" s="22"/>
      <c r="SMQ136" s="26"/>
      <c r="SMR136" s="22"/>
      <c r="SMS136" s="22"/>
      <c r="SMT136" s="22"/>
      <c r="SMU136" s="19"/>
      <c r="SMV136" s="173"/>
      <c r="SMW136" s="23"/>
      <c r="SMX136" s="26"/>
      <c r="SMY136" s="22"/>
      <c r="SMZ136" s="26"/>
      <c r="SNA136" s="22"/>
      <c r="SNB136" s="22"/>
      <c r="SNC136" s="22"/>
      <c r="SND136" s="19"/>
      <c r="SNE136" s="173"/>
      <c r="SNF136" s="23"/>
      <c r="SNG136" s="26"/>
      <c r="SNH136" s="22"/>
      <c r="SNI136" s="26"/>
      <c r="SNJ136" s="22"/>
      <c r="SNK136" s="22"/>
      <c r="SNL136" s="22"/>
      <c r="SNM136" s="19"/>
      <c r="SNN136" s="173"/>
      <c r="SNO136" s="23"/>
      <c r="SNP136" s="26"/>
      <c r="SNQ136" s="22"/>
      <c r="SNR136" s="26"/>
      <c r="SNS136" s="22"/>
      <c r="SNT136" s="22"/>
      <c r="SNU136" s="22"/>
      <c r="SNV136" s="19"/>
      <c r="SNW136" s="173"/>
      <c r="SNX136" s="23"/>
      <c r="SNY136" s="26"/>
      <c r="SNZ136" s="22"/>
      <c r="SOA136" s="26"/>
      <c r="SOB136" s="22"/>
      <c r="SOC136" s="22"/>
      <c r="SOD136" s="22"/>
      <c r="SOE136" s="19"/>
      <c r="SOF136" s="173"/>
      <c r="SOG136" s="23"/>
      <c r="SOH136" s="26"/>
      <c r="SOI136" s="22"/>
      <c r="SOJ136" s="26"/>
      <c r="SOK136" s="22"/>
      <c r="SOL136" s="22"/>
      <c r="SOM136" s="22"/>
      <c r="SON136" s="19"/>
      <c r="SOO136" s="173"/>
      <c r="SOP136" s="23"/>
      <c r="SOQ136" s="26"/>
      <c r="SOR136" s="22"/>
      <c r="SOS136" s="26"/>
      <c r="SOT136" s="22"/>
      <c r="SOU136" s="22"/>
      <c r="SOV136" s="22"/>
      <c r="SOW136" s="19"/>
      <c r="SOX136" s="173"/>
      <c r="SOY136" s="23"/>
      <c r="SOZ136" s="26"/>
      <c r="SPA136" s="22"/>
      <c r="SPB136" s="26"/>
      <c r="SPC136" s="22"/>
      <c r="SPD136" s="22"/>
      <c r="SPE136" s="22"/>
      <c r="SPF136" s="19"/>
      <c r="SPG136" s="173"/>
      <c r="SPH136" s="23"/>
      <c r="SPI136" s="26"/>
      <c r="SPJ136" s="22"/>
      <c r="SPK136" s="26"/>
      <c r="SPL136" s="22"/>
      <c r="SPM136" s="22"/>
      <c r="SPN136" s="22"/>
      <c r="SPO136" s="19"/>
      <c r="SPP136" s="173"/>
      <c r="SPQ136" s="23"/>
      <c r="SPR136" s="26"/>
      <c r="SPS136" s="22"/>
      <c r="SPT136" s="26"/>
      <c r="SPU136" s="22"/>
      <c r="SPV136" s="22"/>
      <c r="SPW136" s="22"/>
      <c r="SPX136" s="19"/>
      <c r="SPY136" s="173"/>
      <c r="SPZ136" s="23"/>
      <c r="SQA136" s="26"/>
      <c r="SQB136" s="22"/>
      <c r="SQC136" s="26"/>
      <c r="SQD136" s="22"/>
      <c r="SQE136" s="22"/>
      <c r="SQF136" s="22"/>
      <c r="SQG136" s="19"/>
      <c r="SQH136" s="173"/>
      <c r="SQI136" s="23"/>
      <c r="SQJ136" s="26"/>
      <c r="SQK136" s="22"/>
      <c r="SQL136" s="26"/>
      <c r="SQM136" s="22"/>
      <c r="SQN136" s="22"/>
      <c r="SQO136" s="22"/>
      <c r="SQP136" s="19"/>
      <c r="SQQ136" s="173"/>
      <c r="SQR136" s="23"/>
      <c r="SQS136" s="26"/>
      <c r="SQT136" s="22"/>
      <c r="SQU136" s="26"/>
      <c r="SQV136" s="22"/>
      <c r="SQW136" s="22"/>
      <c r="SQX136" s="22"/>
      <c r="SQY136" s="19"/>
      <c r="SQZ136" s="173"/>
      <c r="SRA136" s="23"/>
      <c r="SRB136" s="26"/>
      <c r="SRC136" s="22"/>
      <c r="SRD136" s="26"/>
      <c r="SRE136" s="22"/>
      <c r="SRF136" s="22"/>
      <c r="SRG136" s="22"/>
      <c r="SRH136" s="19"/>
      <c r="SRI136" s="173"/>
      <c r="SRJ136" s="23"/>
      <c r="SRK136" s="26"/>
      <c r="SRL136" s="22"/>
      <c r="SRM136" s="26"/>
      <c r="SRN136" s="22"/>
      <c r="SRO136" s="22"/>
      <c r="SRP136" s="22"/>
      <c r="SRQ136" s="19"/>
      <c r="SRR136" s="173"/>
      <c r="SRS136" s="23"/>
      <c r="SRT136" s="26"/>
      <c r="SRU136" s="22"/>
      <c r="SRV136" s="26"/>
      <c r="SRW136" s="22"/>
      <c r="SRX136" s="22"/>
      <c r="SRY136" s="22"/>
      <c r="SRZ136" s="19"/>
      <c r="SSA136" s="173"/>
      <c r="SSB136" s="23"/>
      <c r="SSC136" s="26"/>
      <c r="SSD136" s="22"/>
      <c r="SSE136" s="26"/>
      <c r="SSF136" s="22"/>
      <c r="SSG136" s="22"/>
      <c r="SSH136" s="22"/>
      <c r="SSI136" s="19"/>
      <c r="SSJ136" s="173"/>
      <c r="SSK136" s="23"/>
      <c r="SSL136" s="26"/>
      <c r="SSM136" s="22"/>
      <c r="SSN136" s="26"/>
      <c r="SSO136" s="22"/>
      <c r="SSP136" s="22"/>
      <c r="SSQ136" s="22"/>
      <c r="SSR136" s="19"/>
      <c r="SSS136" s="173"/>
      <c r="SST136" s="23"/>
      <c r="SSU136" s="26"/>
      <c r="SSV136" s="22"/>
      <c r="SSW136" s="26"/>
      <c r="SSX136" s="22"/>
      <c r="SSY136" s="22"/>
      <c r="SSZ136" s="22"/>
      <c r="STA136" s="19"/>
      <c r="STB136" s="173"/>
      <c r="STC136" s="23"/>
      <c r="STD136" s="26"/>
      <c r="STE136" s="22"/>
      <c r="STF136" s="26"/>
      <c r="STG136" s="22"/>
      <c r="STH136" s="22"/>
      <c r="STI136" s="22"/>
      <c r="STJ136" s="19"/>
      <c r="STK136" s="173"/>
      <c r="STL136" s="23"/>
      <c r="STM136" s="26"/>
      <c r="STN136" s="22"/>
      <c r="STO136" s="26"/>
      <c r="STP136" s="22"/>
      <c r="STQ136" s="22"/>
      <c r="STR136" s="22"/>
      <c r="STS136" s="19"/>
      <c r="STT136" s="173"/>
      <c r="STU136" s="23"/>
      <c r="STV136" s="26"/>
      <c r="STW136" s="22"/>
      <c r="STX136" s="26"/>
      <c r="STY136" s="22"/>
      <c r="STZ136" s="22"/>
      <c r="SUA136" s="22"/>
      <c r="SUB136" s="19"/>
      <c r="SUC136" s="173"/>
      <c r="SUD136" s="23"/>
      <c r="SUE136" s="26"/>
      <c r="SUF136" s="22"/>
      <c r="SUG136" s="26"/>
      <c r="SUH136" s="22"/>
      <c r="SUI136" s="22"/>
      <c r="SUJ136" s="22"/>
      <c r="SUK136" s="19"/>
      <c r="SUL136" s="173"/>
      <c r="SUM136" s="23"/>
      <c r="SUN136" s="26"/>
      <c r="SUO136" s="22"/>
      <c r="SUP136" s="26"/>
      <c r="SUQ136" s="22"/>
      <c r="SUR136" s="22"/>
      <c r="SUS136" s="22"/>
      <c r="SUT136" s="19"/>
      <c r="SUU136" s="173"/>
      <c r="SUV136" s="23"/>
      <c r="SUW136" s="26"/>
      <c r="SUX136" s="22"/>
      <c r="SUY136" s="26"/>
      <c r="SUZ136" s="22"/>
      <c r="SVA136" s="22"/>
      <c r="SVB136" s="22"/>
      <c r="SVC136" s="19"/>
      <c r="SVD136" s="173"/>
      <c r="SVE136" s="23"/>
      <c r="SVF136" s="26"/>
      <c r="SVG136" s="22"/>
      <c r="SVH136" s="26"/>
      <c r="SVI136" s="22"/>
      <c r="SVJ136" s="22"/>
      <c r="SVK136" s="22"/>
      <c r="SVL136" s="19"/>
      <c r="SVM136" s="173"/>
      <c r="SVN136" s="23"/>
      <c r="SVO136" s="26"/>
      <c r="SVP136" s="22"/>
      <c r="SVQ136" s="26"/>
      <c r="SVR136" s="22"/>
      <c r="SVS136" s="22"/>
      <c r="SVT136" s="22"/>
      <c r="SVU136" s="19"/>
      <c r="SVV136" s="173"/>
      <c r="SVW136" s="23"/>
      <c r="SVX136" s="26"/>
      <c r="SVY136" s="22"/>
      <c r="SVZ136" s="26"/>
      <c r="SWA136" s="22"/>
      <c r="SWB136" s="22"/>
      <c r="SWC136" s="22"/>
      <c r="SWD136" s="19"/>
      <c r="SWE136" s="173"/>
      <c r="SWF136" s="23"/>
      <c r="SWG136" s="26"/>
      <c r="SWH136" s="22"/>
      <c r="SWI136" s="26"/>
      <c r="SWJ136" s="22"/>
      <c r="SWK136" s="22"/>
      <c r="SWL136" s="22"/>
      <c r="SWM136" s="19"/>
      <c r="SWN136" s="173"/>
      <c r="SWO136" s="23"/>
      <c r="SWP136" s="26"/>
      <c r="SWQ136" s="22"/>
      <c r="SWR136" s="26"/>
      <c r="SWS136" s="22"/>
      <c r="SWT136" s="22"/>
      <c r="SWU136" s="22"/>
      <c r="SWV136" s="19"/>
      <c r="SWW136" s="173"/>
      <c r="SWX136" s="23"/>
      <c r="SWY136" s="26"/>
      <c r="SWZ136" s="22"/>
      <c r="SXA136" s="26"/>
      <c r="SXB136" s="22"/>
      <c r="SXC136" s="22"/>
      <c r="SXD136" s="22"/>
      <c r="SXE136" s="19"/>
      <c r="SXF136" s="173"/>
      <c r="SXG136" s="23"/>
      <c r="SXH136" s="26"/>
      <c r="SXI136" s="22"/>
      <c r="SXJ136" s="26"/>
      <c r="SXK136" s="22"/>
      <c r="SXL136" s="22"/>
      <c r="SXM136" s="22"/>
      <c r="SXN136" s="19"/>
      <c r="SXO136" s="173"/>
      <c r="SXP136" s="23"/>
      <c r="SXQ136" s="26"/>
      <c r="SXR136" s="22"/>
      <c r="SXS136" s="26"/>
      <c r="SXT136" s="22"/>
      <c r="SXU136" s="22"/>
      <c r="SXV136" s="22"/>
      <c r="SXW136" s="19"/>
      <c r="SXX136" s="173"/>
      <c r="SXY136" s="23"/>
      <c r="SXZ136" s="26"/>
      <c r="SYA136" s="22"/>
      <c r="SYB136" s="26"/>
      <c r="SYC136" s="22"/>
      <c r="SYD136" s="22"/>
      <c r="SYE136" s="22"/>
      <c r="SYF136" s="19"/>
      <c r="SYG136" s="173"/>
      <c r="SYH136" s="23"/>
      <c r="SYI136" s="26"/>
      <c r="SYJ136" s="22"/>
      <c r="SYK136" s="26"/>
      <c r="SYL136" s="22"/>
      <c r="SYM136" s="22"/>
      <c r="SYN136" s="22"/>
      <c r="SYO136" s="19"/>
      <c r="SYP136" s="173"/>
      <c r="SYQ136" s="23"/>
      <c r="SYR136" s="26"/>
      <c r="SYS136" s="22"/>
      <c r="SYT136" s="26"/>
      <c r="SYU136" s="22"/>
      <c r="SYV136" s="22"/>
      <c r="SYW136" s="22"/>
      <c r="SYX136" s="19"/>
      <c r="SYY136" s="173"/>
      <c r="SYZ136" s="23"/>
      <c r="SZA136" s="26"/>
      <c r="SZB136" s="22"/>
      <c r="SZC136" s="26"/>
      <c r="SZD136" s="22"/>
      <c r="SZE136" s="22"/>
      <c r="SZF136" s="22"/>
      <c r="SZG136" s="19"/>
      <c r="SZH136" s="173"/>
      <c r="SZI136" s="23"/>
      <c r="SZJ136" s="26"/>
      <c r="SZK136" s="22"/>
      <c r="SZL136" s="26"/>
      <c r="SZM136" s="22"/>
      <c r="SZN136" s="22"/>
      <c r="SZO136" s="22"/>
      <c r="SZP136" s="19"/>
      <c r="SZQ136" s="173"/>
      <c r="SZR136" s="23"/>
      <c r="SZS136" s="26"/>
      <c r="SZT136" s="22"/>
      <c r="SZU136" s="26"/>
      <c r="SZV136" s="22"/>
      <c r="SZW136" s="22"/>
      <c r="SZX136" s="22"/>
      <c r="SZY136" s="19"/>
      <c r="SZZ136" s="173"/>
      <c r="TAA136" s="23"/>
      <c r="TAB136" s="26"/>
      <c r="TAC136" s="22"/>
      <c r="TAD136" s="26"/>
      <c r="TAE136" s="22"/>
      <c r="TAF136" s="22"/>
      <c r="TAG136" s="22"/>
      <c r="TAH136" s="19"/>
      <c r="TAI136" s="173"/>
      <c r="TAJ136" s="23"/>
      <c r="TAK136" s="26"/>
      <c r="TAL136" s="22"/>
      <c r="TAM136" s="26"/>
      <c r="TAN136" s="22"/>
      <c r="TAO136" s="22"/>
      <c r="TAP136" s="22"/>
      <c r="TAQ136" s="19"/>
      <c r="TAR136" s="173"/>
      <c r="TAS136" s="23"/>
      <c r="TAT136" s="26"/>
      <c r="TAU136" s="22"/>
      <c r="TAV136" s="26"/>
      <c r="TAW136" s="22"/>
      <c r="TAX136" s="22"/>
      <c r="TAY136" s="22"/>
      <c r="TAZ136" s="19"/>
      <c r="TBA136" s="173"/>
      <c r="TBB136" s="23"/>
      <c r="TBC136" s="26"/>
      <c r="TBD136" s="22"/>
      <c r="TBE136" s="26"/>
      <c r="TBF136" s="22"/>
      <c r="TBG136" s="22"/>
      <c r="TBH136" s="22"/>
      <c r="TBI136" s="19"/>
      <c r="TBJ136" s="173"/>
      <c r="TBK136" s="23"/>
      <c r="TBL136" s="26"/>
      <c r="TBM136" s="22"/>
      <c r="TBN136" s="26"/>
      <c r="TBO136" s="22"/>
      <c r="TBP136" s="22"/>
      <c r="TBQ136" s="22"/>
      <c r="TBR136" s="19"/>
      <c r="TBS136" s="173"/>
      <c r="TBT136" s="23"/>
      <c r="TBU136" s="26"/>
      <c r="TBV136" s="22"/>
      <c r="TBW136" s="26"/>
      <c r="TBX136" s="22"/>
      <c r="TBY136" s="22"/>
      <c r="TBZ136" s="22"/>
      <c r="TCA136" s="19"/>
      <c r="TCB136" s="173"/>
      <c r="TCC136" s="23"/>
      <c r="TCD136" s="26"/>
      <c r="TCE136" s="22"/>
      <c r="TCF136" s="26"/>
      <c r="TCG136" s="22"/>
      <c r="TCH136" s="22"/>
      <c r="TCI136" s="22"/>
      <c r="TCJ136" s="19"/>
      <c r="TCK136" s="173"/>
      <c r="TCL136" s="23"/>
      <c r="TCM136" s="26"/>
      <c r="TCN136" s="22"/>
      <c r="TCO136" s="26"/>
      <c r="TCP136" s="22"/>
      <c r="TCQ136" s="22"/>
      <c r="TCR136" s="22"/>
      <c r="TCS136" s="19"/>
      <c r="TCT136" s="173"/>
      <c r="TCU136" s="23"/>
      <c r="TCV136" s="26"/>
      <c r="TCW136" s="22"/>
      <c r="TCX136" s="26"/>
      <c r="TCY136" s="22"/>
      <c r="TCZ136" s="22"/>
      <c r="TDA136" s="22"/>
      <c r="TDB136" s="19"/>
      <c r="TDC136" s="173"/>
      <c r="TDD136" s="23"/>
      <c r="TDE136" s="26"/>
      <c r="TDF136" s="22"/>
      <c r="TDG136" s="26"/>
      <c r="TDH136" s="22"/>
      <c r="TDI136" s="22"/>
      <c r="TDJ136" s="22"/>
      <c r="TDK136" s="19"/>
      <c r="TDL136" s="173"/>
      <c r="TDM136" s="23"/>
      <c r="TDN136" s="26"/>
      <c r="TDO136" s="22"/>
      <c r="TDP136" s="26"/>
      <c r="TDQ136" s="22"/>
      <c r="TDR136" s="22"/>
      <c r="TDS136" s="22"/>
      <c r="TDT136" s="19"/>
      <c r="TDU136" s="173"/>
      <c r="TDV136" s="23"/>
      <c r="TDW136" s="26"/>
      <c r="TDX136" s="22"/>
      <c r="TDY136" s="26"/>
      <c r="TDZ136" s="22"/>
      <c r="TEA136" s="22"/>
      <c r="TEB136" s="22"/>
      <c r="TEC136" s="19"/>
      <c r="TED136" s="173"/>
      <c r="TEE136" s="23"/>
      <c r="TEF136" s="26"/>
      <c r="TEG136" s="22"/>
      <c r="TEH136" s="26"/>
      <c r="TEI136" s="22"/>
      <c r="TEJ136" s="22"/>
      <c r="TEK136" s="22"/>
      <c r="TEL136" s="19"/>
      <c r="TEM136" s="173"/>
      <c r="TEN136" s="23"/>
      <c r="TEO136" s="26"/>
      <c r="TEP136" s="22"/>
      <c r="TEQ136" s="26"/>
      <c r="TER136" s="22"/>
      <c r="TES136" s="22"/>
      <c r="TET136" s="22"/>
      <c r="TEU136" s="19"/>
      <c r="TEV136" s="173"/>
      <c r="TEW136" s="23"/>
      <c r="TEX136" s="26"/>
      <c r="TEY136" s="22"/>
      <c r="TEZ136" s="26"/>
      <c r="TFA136" s="22"/>
      <c r="TFB136" s="22"/>
      <c r="TFC136" s="22"/>
      <c r="TFD136" s="19"/>
      <c r="TFE136" s="173"/>
      <c r="TFF136" s="23"/>
      <c r="TFG136" s="26"/>
      <c r="TFH136" s="22"/>
      <c r="TFI136" s="26"/>
      <c r="TFJ136" s="22"/>
      <c r="TFK136" s="22"/>
      <c r="TFL136" s="22"/>
      <c r="TFM136" s="19"/>
      <c r="TFN136" s="173"/>
      <c r="TFO136" s="23"/>
      <c r="TFP136" s="26"/>
      <c r="TFQ136" s="22"/>
      <c r="TFR136" s="26"/>
      <c r="TFS136" s="22"/>
      <c r="TFT136" s="22"/>
      <c r="TFU136" s="22"/>
      <c r="TFV136" s="19"/>
      <c r="TFW136" s="173"/>
      <c r="TFX136" s="23"/>
      <c r="TFY136" s="26"/>
      <c r="TFZ136" s="22"/>
      <c r="TGA136" s="26"/>
      <c r="TGB136" s="22"/>
      <c r="TGC136" s="22"/>
      <c r="TGD136" s="22"/>
      <c r="TGE136" s="19"/>
      <c r="TGF136" s="173"/>
      <c r="TGG136" s="23"/>
      <c r="TGH136" s="26"/>
      <c r="TGI136" s="22"/>
      <c r="TGJ136" s="26"/>
      <c r="TGK136" s="22"/>
      <c r="TGL136" s="22"/>
      <c r="TGM136" s="22"/>
      <c r="TGN136" s="19"/>
      <c r="TGO136" s="173"/>
      <c r="TGP136" s="23"/>
      <c r="TGQ136" s="26"/>
      <c r="TGR136" s="22"/>
      <c r="TGS136" s="26"/>
      <c r="TGT136" s="22"/>
      <c r="TGU136" s="22"/>
      <c r="TGV136" s="22"/>
      <c r="TGW136" s="19"/>
      <c r="TGX136" s="173"/>
      <c r="TGY136" s="23"/>
      <c r="TGZ136" s="26"/>
      <c r="THA136" s="22"/>
      <c r="THB136" s="26"/>
      <c r="THC136" s="22"/>
      <c r="THD136" s="22"/>
      <c r="THE136" s="22"/>
      <c r="THF136" s="19"/>
      <c r="THG136" s="173"/>
      <c r="THH136" s="23"/>
      <c r="THI136" s="26"/>
      <c r="THJ136" s="22"/>
      <c r="THK136" s="26"/>
      <c r="THL136" s="22"/>
      <c r="THM136" s="22"/>
      <c r="THN136" s="22"/>
      <c r="THO136" s="19"/>
      <c r="THP136" s="173"/>
      <c r="THQ136" s="23"/>
      <c r="THR136" s="26"/>
      <c r="THS136" s="22"/>
      <c r="THT136" s="26"/>
      <c r="THU136" s="22"/>
      <c r="THV136" s="22"/>
      <c r="THW136" s="22"/>
      <c r="THX136" s="19"/>
      <c r="THY136" s="173"/>
      <c r="THZ136" s="23"/>
      <c r="TIA136" s="26"/>
      <c r="TIB136" s="22"/>
      <c r="TIC136" s="26"/>
      <c r="TID136" s="22"/>
      <c r="TIE136" s="22"/>
      <c r="TIF136" s="22"/>
      <c r="TIG136" s="19"/>
      <c r="TIH136" s="173"/>
      <c r="TII136" s="23"/>
      <c r="TIJ136" s="26"/>
      <c r="TIK136" s="22"/>
      <c r="TIL136" s="26"/>
      <c r="TIM136" s="22"/>
      <c r="TIN136" s="22"/>
      <c r="TIO136" s="22"/>
      <c r="TIP136" s="19"/>
      <c r="TIQ136" s="173"/>
      <c r="TIR136" s="23"/>
      <c r="TIS136" s="26"/>
      <c r="TIT136" s="22"/>
      <c r="TIU136" s="26"/>
      <c r="TIV136" s="22"/>
      <c r="TIW136" s="22"/>
      <c r="TIX136" s="22"/>
      <c r="TIY136" s="19"/>
      <c r="TIZ136" s="173"/>
      <c r="TJA136" s="23"/>
      <c r="TJB136" s="26"/>
      <c r="TJC136" s="22"/>
      <c r="TJD136" s="26"/>
      <c r="TJE136" s="22"/>
      <c r="TJF136" s="22"/>
      <c r="TJG136" s="22"/>
      <c r="TJH136" s="19"/>
      <c r="TJI136" s="173"/>
      <c r="TJJ136" s="23"/>
      <c r="TJK136" s="26"/>
      <c r="TJL136" s="22"/>
      <c r="TJM136" s="26"/>
      <c r="TJN136" s="22"/>
      <c r="TJO136" s="22"/>
      <c r="TJP136" s="22"/>
      <c r="TJQ136" s="19"/>
      <c r="TJR136" s="173"/>
      <c r="TJS136" s="23"/>
      <c r="TJT136" s="26"/>
      <c r="TJU136" s="22"/>
      <c r="TJV136" s="26"/>
      <c r="TJW136" s="22"/>
      <c r="TJX136" s="22"/>
      <c r="TJY136" s="22"/>
      <c r="TJZ136" s="19"/>
      <c r="TKA136" s="173"/>
      <c r="TKB136" s="23"/>
      <c r="TKC136" s="26"/>
      <c r="TKD136" s="22"/>
      <c r="TKE136" s="26"/>
      <c r="TKF136" s="22"/>
      <c r="TKG136" s="22"/>
      <c r="TKH136" s="22"/>
      <c r="TKI136" s="19"/>
      <c r="TKJ136" s="173"/>
      <c r="TKK136" s="23"/>
      <c r="TKL136" s="26"/>
      <c r="TKM136" s="22"/>
      <c r="TKN136" s="26"/>
      <c r="TKO136" s="22"/>
      <c r="TKP136" s="22"/>
      <c r="TKQ136" s="22"/>
      <c r="TKR136" s="19"/>
      <c r="TKS136" s="173"/>
      <c r="TKT136" s="23"/>
      <c r="TKU136" s="26"/>
      <c r="TKV136" s="22"/>
      <c r="TKW136" s="26"/>
      <c r="TKX136" s="22"/>
      <c r="TKY136" s="22"/>
      <c r="TKZ136" s="22"/>
      <c r="TLA136" s="19"/>
      <c r="TLB136" s="173"/>
      <c r="TLC136" s="23"/>
      <c r="TLD136" s="26"/>
      <c r="TLE136" s="22"/>
      <c r="TLF136" s="26"/>
      <c r="TLG136" s="22"/>
      <c r="TLH136" s="22"/>
      <c r="TLI136" s="22"/>
      <c r="TLJ136" s="19"/>
      <c r="TLK136" s="173"/>
      <c r="TLL136" s="23"/>
      <c r="TLM136" s="26"/>
      <c r="TLN136" s="22"/>
      <c r="TLO136" s="26"/>
      <c r="TLP136" s="22"/>
      <c r="TLQ136" s="22"/>
      <c r="TLR136" s="22"/>
      <c r="TLS136" s="19"/>
      <c r="TLT136" s="173"/>
      <c r="TLU136" s="23"/>
      <c r="TLV136" s="26"/>
      <c r="TLW136" s="22"/>
      <c r="TLX136" s="26"/>
      <c r="TLY136" s="22"/>
      <c r="TLZ136" s="22"/>
      <c r="TMA136" s="22"/>
      <c r="TMB136" s="19"/>
      <c r="TMC136" s="173"/>
      <c r="TMD136" s="23"/>
      <c r="TME136" s="26"/>
      <c r="TMF136" s="22"/>
      <c r="TMG136" s="26"/>
      <c r="TMH136" s="22"/>
      <c r="TMI136" s="22"/>
      <c r="TMJ136" s="22"/>
      <c r="TMK136" s="19"/>
      <c r="TML136" s="173"/>
      <c r="TMM136" s="23"/>
      <c r="TMN136" s="26"/>
      <c r="TMO136" s="22"/>
      <c r="TMP136" s="26"/>
      <c r="TMQ136" s="22"/>
      <c r="TMR136" s="22"/>
      <c r="TMS136" s="22"/>
      <c r="TMT136" s="19"/>
      <c r="TMU136" s="173"/>
      <c r="TMV136" s="23"/>
      <c r="TMW136" s="26"/>
      <c r="TMX136" s="22"/>
      <c r="TMY136" s="26"/>
      <c r="TMZ136" s="22"/>
      <c r="TNA136" s="22"/>
      <c r="TNB136" s="22"/>
      <c r="TNC136" s="19"/>
      <c r="TND136" s="173"/>
      <c r="TNE136" s="23"/>
      <c r="TNF136" s="26"/>
      <c r="TNG136" s="22"/>
      <c r="TNH136" s="26"/>
      <c r="TNI136" s="22"/>
      <c r="TNJ136" s="22"/>
      <c r="TNK136" s="22"/>
      <c r="TNL136" s="19"/>
      <c r="TNM136" s="173"/>
      <c r="TNN136" s="23"/>
      <c r="TNO136" s="26"/>
      <c r="TNP136" s="22"/>
      <c r="TNQ136" s="26"/>
      <c r="TNR136" s="22"/>
      <c r="TNS136" s="22"/>
      <c r="TNT136" s="22"/>
      <c r="TNU136" s="19"/>
      <c r="TNV136" s="173"/>
      <c r="TNW136" s="23"/>
      <c r="TNX136" s="26"/>
      <c r="TNY136" s="22"/>
      <c r="TNZ136" s="26"/>
      <c r="TOA136" s="22"/>
      <c r="TOB136" s="22"/>
      <c r="TOC136" s="22"/>
      <c r="TOD136" s="19"/>
      <c r="TOE136" s="173"/>
      <c r="TOF136" s="23"/>
      <c r="TOG136" s="26"/>
      <c r="TOH136" s="22"/>
      <c r="TOI136" s="26"/>
      <c r="TOJ136" s="22"/>
      <c r="TOK136" s="22"/>
      <c r="TOL136" s="22"/>
      <c r="TOM136" s="19"/>
      <c r="TON136" s="173"/>
      <c r="TOO136" s="23"/>
      <c r="TOP136" s="26"/>
      <c r="TOQ136" s="22"/>
      <c r="TOR136" s="26"/>
      <c r="TOS136" s="22"/>
      <c r="TOT136" s="22"/>
      <c r="TOU136" s="22"/>
      <c r="TOV136" s="19"/>
      <c r="TOW136" s="173"/>
      <c r="TOX136" s="23"/>
      <c r="TOY136" s="26"/>
      <c r="TOZ136" s="22"/>
      <c r="TPA136" s="26"/>
      <c r="TPB136" s="22"/>
      <c r="TPC136" s="22"/>
      <c r="TPD136" s="22"/>
      <c r="TPE136" s="19"/>
      <c r="TPF136" s="173"/>
      <c r="TPG136" s="23"/>
      <c r="TPH136" s="26"/>
      <c r="TPI136" s="22"/>
      <c r="TPJ136" s="26"/>
      <c r="TPK136" s="22"/>
      <c r="TPL136" s="22"/>
      <c r="TPM136" s="22"/>
      <c r="TPN136" s="19"/>
      <c r="TPO136" s="173"/>
      <c r="TPP136" s="23"/>
      <c r="TPQ136" s="26"/>
      <c r="TPR136" s="22"/>
      <c r="TPS136" s="26"/>
      <c r="TPT136" s="22"/>
      <c r="TPU136" s="22"/>
      <c r="TPV136" s="22"/>
      <c r="TPW136" s="19"/>
      <c r="TPX136" s="173"/>
      <c r="TPY136" s="23"/>
      <c r="TPZ136" s="26"/>
      <c r="TQA136" s="22"/>
      <c r="TQB136" s="26"/>
      <c r="TQC136" s="22"/>
      <c r="TQD136" s="22"/>
      <c r="TQE136" s="22"/>
      <c r="TQF136" s="19"/>
      <c r="TQG136" s="173"/>
      <c r="TQH136" s="23"/>
      <c r="TQI136" s="26"/>
      <c r="TQJ136" s="22"/>
      <c r="TQK136" s="26"/>
      <c r="TQL136" s="22"/>
      <c r="TQM136" s="22"/>
      <c r="TQN136" s="22"/>
      <c r="TQO136" s="19"/>
      <c r="TQP136" s="173"/>
      <c r="TQQ136" s="23"/>
      <c r="TQR136" s="26"/>
      <c r="TQS136" s="22"/>
      <c r="TQT136" s="26"/>
      <c r="TQU136" s="22"/>
      <c r="TQV136" s="22"/>
      <c r="TQW136" s="22"/>
      <c r="TQX136" s="19"/>
      <c r="TQY136" s="173"/>
      <c r="TQZ136" s="23"/>
      <c r="TRA136" s="26"/>
      <c r="TRB136" s="22"/>
      <c r="TRC136" s="26"/>
      <c r="TRD136" s="22"/>
      <c r="TRE136" s="22"/>
      <c r="TRF136" s="22"/>
      <c r="TRG136" s="19"/>
      <c r="TRH136" s="173"/>
      <c r="TRI136" s="23"/>
      <c r="TRJ136" s="26"/>
      <c r="TRK136" s="22"/>
      <c r="TRL136" s="26"/>
      <c r="TRM136" s="22"/>
      <c r="TRN136" s="22"/>
      <c r="TRO136" s="22"/>
      <c r="TRP136" s="19"/>
      <c r="TRQ136" s="173"/>
      <c r="TRR136" s="23"/>
      <c r="TRS136" s="26"/>
      <c r="TRT136" s="22"/>
      <c r="TRU136" s="26"/>
      <c r="TRV136" s="22"/>
      <c r="TRW136" s="22"/>
      <c r="TRX136" s="22"/>
      <c r="TRY136" s="19"/>
      <c r="TRZ136" s="173"/>
      <c r="TSA136" s="23"/>
      <c r="TSB136" s="26"/>
      <c r="TSC136" s="22"/>
      <c r="TSD136" s="26"/>
      <c r="TSE136" s="22"/>
      <c r="TSF136" s="22"/>
      <c r="TSG136" s="22"/>
      <c r="TSH136" s="19"/>
      <c r="TSI136" s="173"/>
      <c r="TSJ136" s="23"/>
      <c r="TSK136" s="26"/>
      <c r="TSL136" s="22"/>
      <c r="TSM136" s="26"/>
      <c r="TSN136" s="22"/>
      <c r="TSO136" s="22"/>
      <c r="TSP136" s="22"/>
      <c r="TSQ136" s="19"/>
      <c r="TSR136" s="173"/>
      <c r="TSS136" s="23"/>
      <c r="TST136" s="26"/>
      <c r="TSU136" s="22"/>
      <c r="TSV136" s="26"/>
      <c r="TSW136" s="22"/>
      <c r="TSX136" s="22"/>
      <c r="TSY136" s="22"/>
      <c r="TSZ136" s="19"/>
      <c r="TTA136" s="173"/>
      <c r="TTB136" s="23"/>
      <c r="TTC136" s="26"/>
      <c r="TTD136" s="22"/>
      <c r="TTE136" s="26"/>
      <c r="TTF136" s="22"/>
      <c r="TTG136" s="22"/>
      <c r="TTH136" s="22"/>
      <c r="TTI136" s="19"/>
      <c r="TTJ136" s="173"/>
      <c r="TTK136" s="23"/>
      <c r="TTL136" s="26"/>
      <c r="TTM136" s="22"/>
      <c r="TTN136" s="26"/>
      <c r="TTO136" s="22"/>
      <c r="TTP136" s="22"/>
      <c r="TTQ136" s="22"/>
      <c r="TTR136" s="19"/>
      <c r="TTS136" s="173"/>
      <c r="TTT136" s="23"/>
      <c r="TTU136" s="26"/>
      <c r="TTV136" s="22"/>
      <c r="TTW136" s="26"/>
      <c r="TTX136" s="22"/>
      <c r="TTY136" s="22"/>
      <c r="TTZ136" s="22"/>
      <c r="TUA136" s="19"/>
      <c r="TUB136" s="173"/>
      <c r="TUC136" s="23"/>
      <c r="TUD136" s="26"/>
      <c r="TUE136" s="22"/>
      <c r="TUF136" s="26"/>
      <c r="TUG136" s="22"/>
      <c r="TUH136" s="22"/>
      <c r="TUI136" s="22"/>
      <c r="TUJ136" s="19"/>
      <c r="TUK136" s="173"/>
      <c r="TUL136" s="23"/>
      <c r="TUM136" s="26"/>
      <c r="TUN136" s="22"/>
      <c r="TUO136" s="26"/>
      <c r="TUP136" s="22"/>
      <c r="TUQ136" s="22"/>
      <c r="TUR136" s="22"/>
      <c r="TUS136" s="19"/>
      <c r="TUT136" s="173"/>
      <c r="TUU136" s="23"/>
      <c r="TUV136" s="26"/>
      <c r="TUW136" s="22"/>
      <c r="TUX136" s="26"/>
      <c r="TUY136" s="22"/>
      <c r="TUZ136" s="22"/>
      <c r="TVA136" s="22"/>
      <c r="TVB136" s="19"/>
      <c r="TVC136" s="173"/>
      <c r="TVD136" s="23"/>
      <c r="TVE136" s="26"/>
      <c r="TVF136" s="22"/>
      <c r="TVG136" s="26"/>
      <c r="TVH136" s="22"/>
      <c r="TVI136" s="22"/>
      <c r="TVJ136" s="22"/>
      <c r="TVK136" s="19"/>
      <c r="TVL136" s="173"/>
      <c r="TVM136" s="23"/>
      <c r="TVN136" s="26"/>
      <c r="TVO136" s="22"/>
      <c r="TVP136" s="26"/>
      <c r="TVQ136" s="22"/>
      <c r="TVR136" s="22"/>
      <c r="TVS136" s="22"/>
      <c r="TVT136" s="19"/>
      <c r="TVU136" s="173"/>
      <c r="TVV136" s="23"/>
      <c r="TVW136" s="26"/>
      <c r="TVX136" s="22"/>
      <c r="TVY136" s="26"/>
      <c r="TVZ136" s="22"/>
      <c r="TWA136" s="22"/>
      <c r="TWB136" s="22"/>
      <c r="TWC136" s="19"/>
      <c r="TWD136" s="173"/>
      <c r="TWE136" s="23"/>
      <c r="TWF136" s="26"/>
      <c r="TWG136" s="22"/>
      <c r="TWH136" s="26"/>
      <c r="TWI136" s="22"/>
      <c r="TWJ136" s="22"/>
      <c r="TWK136" s="22"/>
      <c r="TWL136" s="19"/>
      <c r="TWM136" s="173"/>
      <c r="TWN136" s="23"/>
      <c r="TWO136" s="26"/>
      <c r="TWP136" s="22"/>
      <c r="TWQ136" s="26"/>
      <c r="TWR136" s="22"/>
      <c r="TWS136" s="22"/>
      <c r="TWT136" s="22"/>
      <c r="TWU136" s="19"/>
      <c r="TWV136" s="173"/>
      <c r="TWW136" s="23"/>
      <c r="TWX136" s="26"/>
      <c r="TWY136" s="22"/>
      <c r="TWZ136" s="26"/>
      <c r="TXA136" s="22"/>
      <c r="TXB136" s="22"/>
      <c r="TXC136" s="22"/>
      <c r="TXD136" s="19"/>
      <c r="TXE136" s="173"/>
      <c r="TXF136" s="23"/>
      <c r="TXG136" s="26"/>
      <c r="TXH136" s="22"/>
      <c r="TXI136" s="26"/>
      <c r="TXJ136" s="22"/>
      <c r="TXK136" s="22"/>
      <c r="TXL136" s="22"/>
      <c r="TXM136" s="19"/>
      <c r="TXN136" s="173"/>
      <c r="TXO136" s="23"/>
      <c r="TXP136" s="26"/>
      <c r="TXQ136" s="22"/>
      <c r="TXR136" s="26"/>
      <c r="TXS136" s="22"/>
      <c r="TXT136" s="22"/>
      <c r="TXU136" s="22"/>
      <c r="TXV136" s="19"/>
      <c r="TXW136" s="173"/>
      <c r="TXX136" s="23"/>
      <c r="TXY136" s="26"/>
      <c r="TXZ136" s="22"/>
      <c r="TYA136" s="26"/>
      <c r="TYB136" s="22"/>
      <c r="TYC136" s="22"/>
      <c r="TYD136" s="22"/>
      <c r="TYE136" s="19"/>
      <c r="TYF136" s="173"/>
      <c r="TYG136" s="23"/>
      <c r="TYH136" s="26"/>
      <c r="TYI136" s="22"/>
      <c r="TYJ136" s="26"/>
      <c r="TYK136" s="22"/>
      <c r="TYL136" s="22"/>
      <c r="TYM136" s="22"/>
      <c r="TYN136" s="19"/>
      <c r="TYO136" s="173"/>
      <c r="TYP136" s="23"/>
      <c r="TYQ136" s="26"/>
      <c r="TYR136" s="22"/>
      <c r="TYS136" s="26"/>
      <c r="TYT136" s="22"/>
      <c r="TYU136" s="22"/>
      <c r="TYV136" s="22"/>
      <c r="TYW136" s="19"/>
      <c r="TYX136" s="173"/>
      <c r="TYY136" s="23"/>
      <c r="TYZ136" s="26"/>
      <c r="TZA136" s="22"/>
      <c r="TZB136" s="26"/>
      <c r="TZC136" s="22"/>
      <c r="TZD136" s="22"/>
      <c r="TZE136" s="22"/>
      <c r="TZF136" s="19"/>
      <c r="TZG136" s="173"/>
      <c r="TZH136" s="23"/>
      <c r="TZI136" s="26"/>
      <c r="TZJ136" s="22"/>
      <c r="TZK136" s="26"/>
      <c r="TZL136" s="22"/>
      <c r="TZM136" s="22"/>
      <c r="TZN136" s="22"/>
      <c r="TZO136" s="19"/>
      <c r="TZP136" s="173"/>
      <c r="TZQ136" s="23"/>
      <c r="TZR136" s="26"/>
      <c r="TZS136" s="22"/>
      <c r="TZT136" s="26"/>
      <c r="TZU136" s="22"/>
      <c r="TZV136" s="22"/>
      <c r="TZW136" s="22"/>
      <c r="TZX136" s="19"/>
      <c r="TZY136" s="173"/>
      <c r="TZZ136" s="23"/>
      <c r="UAA136" s="26"/>
      <c r="UAB136" s="22"/>
      <c r="UAC136" s="26"/>
      <c r="UAD136" s="22"/>
      <c r="UAE136" s="22"/>
      <c r="UAF136" s="22"/>
      <c r="UAG136" s="19"/>
      <c r="UAH136" s="173"/>
      <c r="UAI136" s="23"/>
      <c r="UAJ136" s="26"/>
      <c r="UAK136" s="22"/>
      <c r="UAL136" s="26"/>
      <c r="UAM136" s="22"/>
      <c r="UAN136" s="22"/>
      <c r="UAO136" s="22"/>
      <c r="UAP136" s="19"/>
      <c r="UAQ136" s="173"/>
      <c r="UAR136" s="23"/>
      <c r="UAS136" s="26"/>
      <c r="UAT136" s="22"/>
      <c r="UAU136" s="26"/>
      <c r="UAV136" s="22"/>
      <c r="UAW136" s="22"/>
      <c r="UAX136" s="22"/>
      <c r="UAY136" s="19"/>
      <c r="UAZ136" s="173"/>
      <c r="UBA136" s="23"/>
      <c r="UBB136" s="26"/>
      <c r="UBC136" s="22"/>
      <c r="UBD136" s="26"/>
      <c r="UBE136" s="22"/>
      <c r="UBF136" s="22"/>
      <c r="UBG136" s="22"/>
      <c r="UBH136" s="19"/>
      <c r="UBI136" s="173"/>
      <c r="UBJ136" s="23"/>
      <c r="UBK136" s="26"/>
      <c r="UBL136" s="22"/>
      <c r="UBM136" s="26"/>
      <c r="UBN136" s="22"/>
      <c r="UBO136" s="22"/>
      <c r="UBP136" s="22"/>
      <c r="UBQ136" s="19"/>
      <c r="UBR136" s="173"/>
      <c r="UBS136" s="23"/>
      <c r="UBT136" s="26"/>
      <c r="UBU136" s="22"/>
      <c r="UBV136" s="26"/>
      <c r="UBW136" s="22"/>
      <c r="UBX136" s="22"/>
      <c r="UBY136" s="22"/>
      <c r="UBZ136" s="19"/>
      <c r="UCA136" s="173"/>
      <c r="UCB136" s="23"/>
      <c r="UCC136" s="26"/>
      <c r="UCD136" s="22"/>
      <c r="UCE136" s="26"/>
      <c r="UCF136" s="22"/>
      <c r="UCG136" s="22"/>
      <c r="UCH136" s="22"/>
      <c r="UCI136" s="19"/>
      <c r="UCJ136" s="173"/>
      <c r="UCK136" s="23"/>
      <c r="UCL136" s="26"/>
      <c r="UCM136" s="22"/>
      <c r="UCN136" s="26"/>
      <c r="UCO136" s="22"/>
      <c r="UCP136" s="22"/>
      <c r="UCQ136" s="22"/>
      <c r="UCR136" s="19"/>
      <c r="UCS136" s="173"/>
      <c r="UCT136" s="23"/>
      <c r="UCU136" s="26"/>
      <c r="UCV136" s="22"/>
      <c r="UCW136" s="26"/>
      <c r="UCX136" s="22"/>
      <c r="UCY136" s="22"/>
      <c r="UCZ136" s="22"/>
      <c r="UDA136" s="19"/>
      <c r="UDB136" s="173"/>
      <c r="UDC136" s="23"/>
      <c r="UDD136" s="26"/>
      <c r="UDE136" s="22"/>
      <c r="UDF136" s="26"/>
      <c r="UDG136" s="22"/>
      <c r="UDH136" s="22"/>
      <c r="UDI136" s="22"/>
      <c r="UDJ136" s="19"/>
      <c r="UDK136" s="173"/>
      <c r="UDL136" s="23"/>
      <c r="UDM136" s="26"/>
      <c r="UDN136" s="22"/>
      <c r="UDO136" s="26"/>
      <c r="UDP136" s="22"/>
      <c r="UDQ136" s="22"/>
      <c r="UDR136" s="22"/>
      <c r="UDS136" s="19"/>
      <c r="UDT136" s="173"/>
      <c r="UDU136" s="23"/>
      <c r="UDV136" s="26"/>
      <c r="UDW136" s="22"/>
      <c r="UDX136" s="26"/>
      <c r="UDY136" s="22"/>
      <c r="UDZ136" s="22"/>
      <c r="UEA136" s="22"/>
      <c r="UEB136" s="19"/>
      <c r="UEC136" s="173"/>
      <c r="UED136" s="23"/>
      <c r="UEE136" s="26"/>
      <c r="UEF136" s="22"/>
      <c r="UEG136" s="26"/>
      <c r="UEH136" s="22"/>
      <c r="UEI136" s="22"/>
      <c r="UEJ136" s="22"/>
      <c r="UEK136" s="19"/>
      <c r="UEL136" s="173"/>
      <c r="UEM136" s="23"/>
      <c r="UEN136" s="26"/>
      <c r="UEO136" s="22"/>
      <c r="UEP136" s="26"/>
      <c r="UEQ136" s="22"/>
      <c r="UER136" s="22"/>
      <c r="UES136" s="22"/>
      <c r="UET136" s="19"/>
      <c r="UEU136" s="173"/>
      <c r="UEV136" s="23"/>
      <c r="UEW136" s="26"/>
      <c r="UEX136" s="22"/>
      <c r="UEY136" s="26"/>
      <c r="UEZ136" s="22"/>
      <c r="UFA136" s="22"/>
      <c r="UFB136" s="22"/>
      <c r="UFC136" s="19"/>
      <c r="UFD136" s="173"/>
      <c r="UFE136" s="23"/>
      <c r="UFF136" s="26"/>
      <c r="UFG136" s="22"/>
      <c r="UFH136" s="26"/>
      <c r="UFI136" s="22"/>
      <c r="UFJ136" s="22"/>
      <c r="UFK136" s="22"/>
      <c r="UFL136" s="19"/>
      <c r="UFM136" s="173"/>
      <c r="UFN136" s="23"/>
      <c r="UFO136" s="26"/>
      <c r="UFP136" s="22"/>
      <c r="UFQ136" s="26"/>
      <c r="UFR136" s="22"/>
      <c r="UFS136" s="22"/>
      <c r="UFT136" s="22"/>
      <c r="UFU136" s="19"/>
      <c r="UFV136" s="173"/>
      <c r="UFW136" s="23"/>
      <c r="UFX136" s="26"/>
      <c r="UFY136" s="22"/>
      <c r="UFZ136" s="26"/>
      <c r="UGA136" s="22"/>
      <c r="UGB136" s="22"/>
      <c r="UGC136" s="22"/>
      <c r="UGD136" s="19"/>
      <c r="UGE136" s="173"/>
      <c r="UGF136" s="23"/>
      <c r="UGG136" s="26"/>
      <c r="UGH136" s="22"/>
      <c r="UGI136" s="26"/>
      <c r="UGJ136" s="22"/>
      <c r="UGK136" s="22"/>
      <c r="UGL136" s="22"/>
      <c r="UGM136" s="19"/>
      <c r="UGN136" s="173"/>
      <c r="UGO136" s="23"/>
      <c r="UGP136" s="26"/>
      <c r="UGQ136" s="22"/>
      <c r="UGR136" s="26"/>
      <c r="UGS136" s="22"/>
      <c r="UGT136" s="22"/>
      <c r="UGU136" s="22"/>
      <c r="UGV136" s="19"/>
      <c r="UGW136" s="173"/>
      <c r="UGX136" s="23"/>
      <c r="UGY136" s="26"/>
      <c r="UGZ136" s="22"/>
      <c r="UHA136" s="26"/>
      <c r="UHB136" s="22"/>
      <c r="UHC136" s="22"/>
      <c r="UHD136" s="22"/>
      <c r="UHE136" s="19"/>
      <c r="UHF136" s="173"/>
      <c r="UHG136" s="23"/>
      <c r="UHH136" s="26"/>
      <c r="UHI136" s="22"/>
      <c r="UHJ136" s="26"/>
      <c r="UHK136" s="22"/>
      <c r="UHL136" s="22"/>
      <c r="UHM136" s="22"/>
      <c r="UHN136" s="19"/>
      <c r="UHO136" s="173"/>
      <c r="UHP136" s="23"/>
      <c r="UHQ136" s="26"/>
      <c r="UHR136" s="22"/>
      <c r="UHS136" s="26"/>
      <c r="UHT136" s="22"/>
      <c r="UHU136" s="22"/>
      <c r="UHV136" s="22"/>
      <c r="UHW136" s="19"/>
      <c r="UHX136" s="173"/>
      <c r="UHY136" s="23"/>
      <c r="UHZ136" s="26"/>
      <c r="UIA136" s="22"/>
      <c r="UIB136" s="26"/>
      <c r="UIC136" s="22"/>
      <c r="UID136" s="22"/>
      <c r="UIE136" s="22"/>
      <c r="UIF136" s="19"/>
      <c r="UIG136" s="173"/>
      <c r="UIH136" s="23"/>
      <c r="UII136" s="26"/>
      <c r="UIJ136" s="22"/>
      <c r="UIK136" s="26"/>
      <c r="UIL136" s="22"/>
      <c r="UIM136" s="22"/>
      <c r="UIN136" s="22"/>
      <c r="UIO136" s="19"/>
      <c r="UIP136" s="173"/>
      <c r="UIQ136" s="23"/>
      <c r="UIR136" s="26"/>
      <c r="UIS136" s="22"/>
      <c r="UIT136" s="26"/>
      <c r="UIU136" s="22"/>
      <c r="UIV136" s="22"/>
      <c r="UIW136" s="22"/>
      <c r="UIX136" s="19"/>
      <c r="UIY136" s="173"/>
      <c r="UIZ136" s="23"/>
      <c r="UJA136" s="26"/>
      <c r="UJB136" s="22"/>
      <c r="UJC136" s="26"/>
      <c r="UJD136" s="22"/>
      <c r="UJE136" s="22"/>
      <c r="UJF136" s="22"/>
      <c r="UJG136" s="19"/>
      <c r="UJH136" s="173"/>
      <c r="UJI136" s="23"/>
      <c r="UJJ136" s="26"/>
      <c r="UJK136" s="22"/>
      <c r="UJL136" s="26"/>
      <c r="UJM136" s="22"/>
      <c r="UJN136" s="22"/>
      <c r="UJO136" s="22"/>
      <c r="UJP136" s="19"/>
      <c r="UJQ136" s="173"/>
      <c r="UJR136" s="23"/>
      <c r="UJS136" s="26"/>
      <c r="UJT136" s="22"/>
      <c r="UJU136" s="26"/>
      <c r="UJV136" s="22"/>
      <c r="UJW136" s="22"/>
      <c r="UJX136" s="22"/>
      <c r="UJY136" s="19"/>
      <c r="UJZ136" s="173"/>
      <c r="UKA136" s="23"/>
      <c r="UKB136" s="26"/>
      <c r="UKC136" s="22"/>
      <c r="UKD136" s="26"/>
      <c r="UKE136" s="22"/>
      <c r="UKF136" s="22"/>
      <c r="UKG136" s="22"/>
      <c r="UKH136" s="19"/>
      <c r="UKI136" s="173"/>
      <c r="UKJ136" s="23"/>
      <c r="UKK136" s="26"/>
      <c r="UKL136" s="22"/>
      <c r="UKM136" s="26"/>
      <c r="UKN136" s="22"/>
      <c r="UKO136" s="22"/>
      <c r="UKP136" s="22"/>
      <c r="UKQ136" s="19"/>
      <c r="UKR136" s="173"/>
      <c r="UKS136" s="23"/>
      <c r="UKT136" s="26"/>
      <c r="UKU136" s="22"/>
      <c r="UKV136" s="26"/>
      <c r="UKW136" s="22"/>
      <c r="UKX136" s="22"/>
      <c r="UKY136" s="22"/>
      <c r="UKZ136" s="19"/>
      <c r="ULA136" s="173"/>
      <c r="ULB136" s="23"/>
      <c r="ULC136" s="26"/>
      <c r="ULD136" s="22"/>
      <c r="ULE136" s="26"/>
      <c r="ULF136" s="22"/>
      <c r="ULG136" s="22"/>
      <c r="ULH136" s="22"/>
      <c r="ULI136" s="19"/>
      <c r="ULJ136" s="173"/>
      <c r="ULK136" s="23"/>
      <c r="ULL136" s="26"/>
      <c r="ULM136" s="22"/>
      <c r="ULN136" s="26"/>
      <c r="ULO136" s="22"/>
      <c r="ULP136" s="22"/>
      <c r="ULQ136" s="22"/>
      <c r="ULR136" s="19"/>
      <c r="ULS136" s="173"/>
      <c r="ULT136" s="23"/>
      <c r="ULU136" s="26"/>
      <c r="ULV136" s="22"/>
      <c r="ULW136" s="26"/>
      <c r="ULX136" s="22"/>
      <c r="ULY136" s="22"/>
      <c r="ULZ136" s="22"/>
      <c r="UMA136" s="19"/>
      <c r="UMB136" s="173"/>
      <c r="UMC136" s="23"/>
      <c r="UMD136" s="26"/>
      <c r="UME136" s="22"/>
      <c r="UMF136" s="26"/>
      <c r="UMG136" s="22"/>
      <c r="UMH136" s="22"/>
      <c r="UMI136" s="22"/>
      <c r="UMJ136" s="19"/>
      <c r="UMK136" s="173"/>
      <c r="UML136" s="23"/>
      <c r="UMM136" s="26"/>
      <c r="UMN136" s="22"/>
      <c r="UMO136" s="26"/>
      <c r="UMP136" s="22"/>
      <c r="UMQ136" s="22"/>
      <c r="UMR136" s="22"/>
      <c r="UMS136" s="19"/>
      <c r="UMT136" s="173"/>
      <c r="UMU136" s="23"/>
      <c r="UMV136" s="26"/>
      <c r="UMW136" s="22"/>
      <c r="UMX136" s="26"/>
      <c r="UMY136" s="22"/>
      <c r="UMZ136" s="22"/>
      <c r="UNA136" s="22"/>
      <c r="UNB136" s="19"/>
      <c r="UNC136" s="173"/>
      <c r="UND136" s="23"/>
      <c r="UNE136" s="26"/>
      <c r="UNF136" s="22"/>
      <c r="UNG136" s="26"/>
      <c r="UNH136" s="22"/>
      <c r="UNI136" s="22"/>
      <c r="UNJ136" s="22"/>
      <c r="UNK136" s="19"/>
      <c r="UNL136" s="173"/>
      <c r="UNM136" s="23"/>
      <c r="UNN136" s="26"/>
      <c r="UNO136" s="22"/>
      <c r="UNP136" s="26"/>
      <c r="UNQ136" s="22"/>
      <c r="UNR136" s="22"/>
      <c r="UNS136" s="22"/>
      <c r="UNT136" s="19"/>
      <c r="UNU136" s="173"/>
      <c r="UNV136" s="23"/>
      <c r="UNW136" s="26"/>
      <c r="UNX136" s="22"/>
      <c r="UNY136" s="26"/>
      <c r="UNZ136" s="22"/>
      <c r="UOA136" s="22"/>
      <c r="UOB136" s="22"/>
      <c r="UOC136" s="19"/>
      <c r="UOD136" s="173"/>
      <c r="UOE136" s="23"/>
      <c r="UOF136" s="26"/>
      <c r="UOG136" s="22"/>
      <c r="UOH136" s="26"/>
      <c r="UOI136" s="22"/>
      <c r="UOJ136" s="22"/>
      <c r="UOK136" s="22"/>
      <c r="UOL136" s="19"/>
      <c r="UOM136" s="173"/>
      <c r="UON136" s="23"/>
      <c r="UOO136" s="26"/>
      <c r="UOP136" s="22"/>
      <c r="UOQ136" s="26"/>
      <c r="UOR136" s="22"/>
      <c r="UOS136" s="22"/>
      <c r="UOT136" s="22"/>
      <c r="UOU136" s="19"/>
      <c r="UOV136" s="173"/>
      <c r="UOW136" s="23"/>
      <c r="UOX136" s="26"/>
      <c r="UOY136" s="22"/>
      <c r="UOZ136" s="26"/>
      <c r="UPA136" s="22"/>
      <c r="UPB136" s="22"/>
      <c r="UPC136" s="22"/>
      <c r="UPD136" s="19"/>
      <c r="UPE136" s="173"/>
      <c r="UPF136" s="23"/>
      <c r="UPG136" s="26"/>
      <c r="UPH136" s="22"/>
      <c r="UPI136" s="26"/>
      <c r="UPJ136" s="22"/>
      <c r="UPK136" s="22"/>
      <c r="UPL136" s="22"/>
      <c r="UPM136" s="19"/>
      <c r="UPN136" s="173"/>
      <c r="UPO136" s="23"/>
      <c r="UPP136" s="26"/>
      <c r="UPQ136" s="22"/>
      <c r="UPR136" s="26"/>
      <c r="UPS136" s="22"/>
      <c r="UPT136" s="22"/>
      <c r="UPU136" s="22"/>
      <c r="UPV136" s="19"/>
      <c r="UPW136" s="173"/>
      <c r="UPX136" s="23"/>
      <c r="UPY136" s="26"/>
      <c r="UPZ136" s="22"/>
      <c r="UQA136" s="26"/>
      <c r="UQB136" s="22"/>
      <c r="UQC136" s="22"/>
      <c r="UQD136" s="22"/>
      <c r="UQE136" s="19"/>
      <c r="UQF136" s="173"/>
      <c r="UQG136" s="23"/>
      <c r="UQH136" s="26"/>
      <c r="UQI136" s="22"/>
      <c r="UQJ136" s="26"/>
      <c r="UQK136" s="22"/>
      <c r="UQL136" s="22"/>
      <c r="UQM136" s="22"/>
      <c r="UQN136" s="19"/>
      <c r="UQO136" s="173"/>
      <c r="UQP136" s="23"/>
      <c r="UQQ136" s="26"/>
      <c r="UQR136" s="22"/>
      <c r="UQS136" s="26"/>
      <c r="UQT136" s="22"/>
      <c r="UQU136" s="22"/>
      <c r="UQV136" s="22"/>
      <c r="UQW136" s="19"/>
      <c r="UQX136" s="173"/>
      <c r="UQY136" s="23"/>
      <c r="UQZ136" s="26"/>
      <c r="URA136" s="22"/>
      <c r="URB136" s="26"/>
      <c r="URC136" s="22"/>
      <c r="URD136" s="22"/>
      <c r="URE136" s="22"/>
      <c r="URF136" s="19"/>
      <c r="URG136" s="173"/>
      <c r="URH136" s="23"/>
      <c r="URI136" s="26"/>
      <c r="URJ136" s="22"/>
      <c r="URK136" s="26"/>
      <c r="URL136" s="22"/>
      <c r="URM136" s="22"/>
      <c r="URN136" s="22"/>
      <c r="URO136" s="19"/>
      <c r="URP136" s="173"/>
      <c r="URQ136" s="23"/>
      <c r="URR136" s="26"/>
      <c r="URS136" s="22"/>
      <c r="URT136" s="26"/>
      <c r="URU136" s="22"/>
      <c r="URV136" s="22"/>
      <c r="URW136" s="22"/>
      <c r="URX136" s="19"/>
      <c r="URY136" s="173"/>
      <c r="URZ136" s="23"/>
      <c r="USA136" s="26"/>
      <c r="USB136" s="22"/>
      <c r="USC136" s="26"/>
      <c r="USD136" s="22"/>
      <c r="USE136" s="22"/>
      <c r="USF136" s="22"/>
      <c r="USG136" s="19"/>
      <c r="USH136" s="173"/>
      <c r="USI136" s="23"/>
      <c r="USJ136" s="26"/>
      <c r="USK136" s="22"/>
      <c r="USL136" s="26"/>
      <c r="USM136" s="22"/>
      <c r="USN136" s="22"/>
      <c r="USO136" s="22"/>
      <c r="USP136" s="19"/>
      <c r="USQ136" s="173"/>
      <c r="USR136" s="23"/>
      <c r="USS136" s="26"/>
      <c r="UST136" s="22"/>
      <c r="USU136" s="26"/>
      <c r="USV136" s="22"/>
      <c r="USW136" s="22"/>
      <c r="USX136" s="22"/>
      <c r="USY136" s="19"/>
      <c r="USZ136" s="173"/>
      <c r="UTA136" s="23"/>
      <c r="UTB136" s="26"/>
      <c r="UTC136" s="22"/>
      <c r="UTD136" s="26"/>
      <c r="UTE136" s="22"/>
      <c r="UTF136" s="22"/>
      <c r="UTG136" s="22"/>
      <c r="UTH136" s="19"/>
      <c r="UTI136" s="173"/>
      <c r="UTJ136" s="23"/>
      <c r="UTK136" s="26"/>
      <c r="UTL136" s="22"/>
      <c r="UTM136" s="26"/>
      <c r="UTN136" s="22"/>
      <c r="UTO136" s="22"/>
      <c r="UTP136" s="22"/>
      <c r="UTQ136" s="19"/>
      <c r="UTR136" s="173"/>
      <c r="UTS136" s="23"/>
      <c r="UTT136" s="26"/>
      <c r="UTU136" s="22"/>
      <c r="UTV136" s="26"/>
      <c r="UTW136" s="22"/>
      <c r="UTX136" s="22"/>
      <c r="UTY136" s="22"/>
      <c r="UTZ136" s="19"/>
      <c r="UUA136" s="173"/>
      <c r="UUB136" s="23"/>
      <c r="UUC136" s="26"/>
      <c r="UUD136" s="22"/>
      <c r="UUE136" s="26"/>
      <c r="UUF136" s="22"/>
      <c r="UUG136" s="22"/>
      <c r="UUH136" s="22"/>
      <c r="UUI136" s="19"/>
      <c r="UUJ136" s="173"/>
      <c r="UUK136" s="23"/>
      <c r="UUL136" s="26"/>
      <c r="UUM136" s="22"/>
      <c r="UUN136" s="26"/>
      <c r="UUO136" s="22"/>
      <c r="UUP136" s="22"/>
      <c r="UUQ136" s="22"/>
      <c r="UUR136" s="19"/>
      <c r="UUS136" s="173"/>
      <c r="UUT136" s="23"/>
      <c r="UUU136" s="26"/>
      <c r="UUV136" s="22"/>
      <c r="UUW136" s="26"/>
      <c r="UUX136" s="22"/>
      <c r="UUY136" s="22"/>
      <c r="UUZ136" s="22"/>
      <c r="UVA136" s="19"/>
      <c r="UVB136" s="173"/>
      <c r="UVC136" s="23"/>
      <c r="UVD136" s="26"/>
      <c r="UVE136" s="22"/>
      <c r="UVF136" s="26"/>
      <c r="UVG136" s="22"/>
      <c r="UVH136" s="22"/>
      <c r="UVI136" s="22"/>
      <c r="UVJ136" s="19"/>
      <c r="UVK136" s="173"/>
      <c r="UVL136" s="23"/>
      <c r="UVM136" s="26"/>
      <c r="UVN136" s="22"/>
      <c r="UVO136" s="26"/>
      <c r="UVP136" s="22"/>
      <c r="UVQ136" s="22"/>
      <c r="UVR136" s="22"/>
      <c r="UVS136" s="19"/>
      <c r="UVT136" s="173"/>
      <c r="UVU136" s="23"/>
      <c r="UVV136" s="26"/>
      <c r="UVW136" s="22"/>
      <c r="UVX136" s="26"/>
      <c r="UVY136" s="22"/>
      <c r="UVZ136" s="22"/>
      <c r="UWA136" s="22"/>
      <c r="UWB136" s="19"/>
      <c r="UWC136" s="173"/>
      <c r="UWD136" s="23"/>
      <c r="UWE136" s="26"/>
      <c r="UWF136" s="22"/>
      <c r="UWG136" s="26"/>
      <c r="UWH136" s="22"/>
      <c r="UWI136" s="22"/>
      <c r="UWJ136" s="22"/>
      <c r="UWK136" s="19"/>
      <c r="UWL136" s="173"/>
      <c r="UWM136" s="23"/>
      <c r="UWN136" s="26"/>
      <c r="UWO136" s="22"/>
      <c r="UWP136" s="26"/>
      <c r="UWQ136" s="22"/>
      <c r="UWR136" s="22"/>
      <c r="UWS136" s="22"/>
      <c r="UWT136" s="19"/>
      <c r="UWU136" s="173"/>
      <c r="UWV136" s="23"/>
      <c r="UWW136" s="26"/>
      <c r="UWX136" s="22"/>
      <c r="UWY136" s="26"/>
      <c r="UWZ136" s="22"/>
      <c r="UXA136" s="22"/>
      <c r="UXB136" s="22"/>
      <c r="UXC136" s="19"/>
      <c r="UXD136" s="173"/>
      <c r="UXE136" s="23"/>
      <c r="UXF136" s="26"/>
      <c r="UXG136" s="22"/>
      <c r="UXH136" s="26"/>
      <c r="UXI136" s="22"/>
      <c r="UXJ136" s="22"/>
      <c r="UXK136" s="22"/>
      <c r="UXL136" s="19"/>
      <c r="UXM136" s="173"/>
      <c r="UXN136" s="23"/>
      <c r="UXO136" s="26"/>
      <c r="UXP136" s="22"/>
      <c r="UXQ136" s="26"/>
      <c r="UXR136" s="22"/>
      <c r="UXS136" s="22"/>
      <c r="UXT136" s="22"/>
      <c r="UXU136" s="19"/>
      <c r="UXV136" s="173"/>
      <c r="UXW136" s="23"/>
      <c r="UXX136" s="26"/>
      <c r="UXY136" s="22"/>
      <c r="UXZ136" s="26"/>
      <c r="UYA136" s="22"/>
      <c r="UYB136" s="22"/>
      <c r="UYC136" s="22"/>
      <c r="UYD136" s="19"/>
      <c r="UYE136" s="173"/>
      <c r="UYF136" s="23"/>
      <c r="UYG136" s="26"/>
      <c r="UYH136" s="22"/>
      <c r="UYI136" s="26"/>
      <c r="UYJ136" s="22"/>
      <c r="UYK136" s="22"/>
      <c r="UYL136" s="22"/>
      <c r="UYM136" s="19"/>
      <c r="UYN136" s="173"/>
      <c r="UYO136" s="23"/>
      <c r="UYP136" s="26"/>
      <c r="UYQ136" s="22"/>
      <c r="UYR136" s="26"/>
      <c r="UYS136" s="22"/>
      <c r="UYT136" s="22"/>
      <c r="UYU136" s="22"/>
      <c r="UYV136" s="19"/>
      <c r="UYW136" s="173"/>
      <c r="UYX136" s="23"/>
      <c r="UYY136" s="26"/>
      <c r="UYZ136" s="22"/>
      <c r="UZA136" s="26"/>
      <c r="UZB136" s="22"/>
      <c r="UZC136" s="22"/>
      <c r="UZD136" s="22"/>
      <c r="UZE136" s="19"/>
      <c r="UZF136" s="173"/>
      <c r="UZG136" s="23"/>
      <c r="UZH136" s="26"/>
      <c r="UZI136" s="22"/>
      <c r="UZJ136" s="26"/>
      <c r="UZK136" s="22"/>
      <c r="UZL136" s="22"/>
      <c r="UZM136" s="22"/>
      <c r="UZN136" s="19"/>
      <c r="UZO136" s="173"/>
      <c r="UZP136" s="23"/>
      <c r="UZQ136" s="26"/>
      <c r="UZR136" s="22"/>
      <c r="UZS136" s="26"/>
      <c r="UZT136" s="22"/>
      <c r="UZU136" s="22"/>
      <c r="UZV136" s="22"/>
      <c r="UZW136" s="19"/>
      <c r="UZX136" s="173"/>
      <c r="UZY136" s="23"/>
      <c r="UZZ136" s="26"/>
      <c r="VAA136" s="22"/>
      <c r="VAB136" s="26"/>
      <c r="VAC136" s="22"/>
      <c r="VAD136" s="22"/>
      <c r="VAE136" s="22"/>
      <c r="VAF136" s="19"/>
      <c r="VAG136" s="173"/>
      <c r="VAH136" s="23"/>
      <c r="VAI136" s="26"/>
      <c r="VAJ136" s="22"/>
      <c r="VAK136" s="26"/>
      <c r="VAL136" s="22"/>
      <c r="VAM136" s="22"/>
      <c r="VAN136" s="22"/>
      <c r="VAO136" s="19"/>
      <c r="VAP136" s="173"/>
      <c r="VAQ136" s="23"/>
      <c r="VAR136" s="26"/>
      <c r="VAS136" s="22"/>
      <c r="VAT136" s="26"/>
      <c r="VAU136" s="22"/>
      <c r="VAV136" s="22"/>
      <c r="VAW136" s="22"/>
      <c r="VAX136" s="19"/>
      <c r="VAY136" s="173"/>
      <c r="VAZ136" s="23"/>
      <c r="VBA136" s="26"/>
      <c r="VBB136" s="22"/>
      <c r="VBC136" s="26"/>
      <c r="VBD136" s="22"/>
      <c r="VBE136" s="22"/>
      <c r="VBF136" s="22"/>
      <c r="VBG136" s="19"/>
      <c r="VBH136" s="173"/>
      <c r="VBI136" s="23"/>
      <c r="VBJ136" s="26"/>
      <c r="VBK136" s="22"/>
      <c r="VBL136" s="26"/>
      <c r="VBM136" s="22"/>
      <c r="VBN136" s="22"/>
      <c r="VBO136" s="22"/>
      <c r="VBP136" s="19"/>
      <c r="VBQ136" s="173"/>
      <c r="VBR136" s="23"/>
      <c r="VBS136" s="26"/>
      <c r="VBT136" s="22"/>
      <c r="VBU136" s="26"/>
      <c r="VBV136" s="22"/>
      <c r="VBW136" s="22"/>
      <c r="VBX136" s="22"/>
      <c r="VBY136" s="19"/>
      <c r="VBZ136" s="173"/>
      <c r="VCA136" s="23"/>
      <c r="VCB136" s="26"/>
      <c r="VCC136" s="22"/>
      <c r="VCD136" s="26"/>
      <c r="VCE136" s="22"/>
      <c r="VCF136" s="22"/>
      <c r="VCG136" s="22"/>
      <c r="VCH136" s="19"/>
      <c r="VCI136" s="173"/>
      <c r="VCJ136" s="23"/>
      <c r="VCK136" s="26"/>
      <c r="VCL136" s="22"/>
      <c r="VCM136" s="26"/>
      <c r="VCN136" s="22"/>
      <c r="VCO136" s="22"/>
      <c r="VCP136" s="22"/>
      <c r="VCQ136" s="19"/>
      <c r="VCR136" s="173"/>
      <c r="VCS136" s="23"/>
      <c r="VCT136" s="26"/>
      <c r="VCU136" s="22"/>
      <c r="VCV136" s="26"/>
      <c r="VCW136" s="22"/>
      <c r="VCX136" s="22"/>
      <c r="VCY136" s="22"/>
      <c r="VCZ136" s="19"/>
      <c r="VDA136" s="173"/>
      <c r="VDB136" s="23"/>
      <c r="VDC136" s="26"/>
      <c r="VDD136" s="22"/>
      <c r="VDE136" s="26"/>
      <c r="VDF136" s="22"/>
      <c r="VDG136" s="22"/>
      <c r="VDH136" s="22"/>
      <c r="VDI136" s="19"/>
      <c r="VDJ136" s="173"/>
      <c r="VDK136" s="23"/>
      <c r="VDL136" s="26"/>
      <c r="VDM136" s="22"/>
      <c r="VDN136" s="26"/>
      <c r="VDO136" s="22"/>
      <c r="VDP136" s="22"/>
      <c r="VDQ136" s="22"/>
      <c r="VDR136" s="19"/>
      <c r="VDS136" s="173"/>
      <c r="VDT136" s="23"/>
      <c r="VDU136" s="26"/>
      <c r="VDV136" s="22"/>
      <c r="VDW136" s="26"/>
      <c r="VDX136" s="22"/>
      <c r="VDY136" s="22"/>
      <c r="VDZ136" s="22"/>
      <c r="VEA136" s="19"/>
      <c r="VEB136" s="173"/>
      <c r="VEC136" s="23"/>
      <c r="VED136" s="26"/>
      <c r="VEE136" s="22"/>
      <c r="VEF136" s="26"/>
      <c r="VEG136" s="22"/>
      <c r="VEH136" s="22"/>
      <c r="VEI136" s="22"/>
      <c r="VEJ136" s="19"/>
      <c r="VEK136" s="173"/>
      <c r="VEL136" s="23"/>
      <c r="VEM136" s="26"/>
      <c r="VEN136" s="22"/>
      <c r="VEO136" s="26"/>
      <c r="VEP136" s="22"/>
      <c r="VEQ136" s="22"/>
      <c r="VER136" s="22"/>
      <c r="VES136" s="19"/>
      <c r="VET136" s="173"/>
      <c r="VEU136" s="23"/>
      <c r="VEV136" s="26"/>
      <c r="VEW136" s="22"/>
      <c r="VEX136" s="26"/>
      <c r="VEY136" s="22"/>
      <c r="VEZ136" s="22"/>
      <c r="VFA136" s="22"/>
      <c r="VFB136" s="19"/>
      <c r="VFC136" s="173"/>
      <c r="VFD136" s="23"/>
      <c r="VFE136" s="26"/>
      <c r="VFF136" s="22"/>
      <c r="VFG136" s="26"/>
      <c r="VFH136" s="22"/>
      <c r="VFI136" s="22"/>
      <c r="VFJ136" s="22"/>
      <c r="VFK136" s="19"/>
      <c r="VFL136" s="173"/>
      <c r="VFM136" s="23"/>
      <c r="VFN136" s="26"/>
      <c r="VFO136" s="22"/>
      <c r="VFP136" s="26"/>
      <c r="VFQ136" s="22"/>
      <c r="VFR136" s="22"/>
      <c r="VFS136" s="22"/>
      <c r="VFT136" s="19"/>
      <c r="VFU136" s="173"/>
      <c r="VFV136" s="23"/>
      <c r="VFW136" s="26"/>
      <c r="VFX136" s="22"/>
      <c r="VFY136" s="26"/>
      <c r="VFZ136" s="22"/>
      <c r="VGA136" s="22"/>
      <c r="VGB136" s="22"/>
      <c r="VGC136" s="19"/>
      <c r="VGD136" s="173"/>
      <c r="VGE136" s="23"/>
      <c r="VGF136" s="26"/>
      <c r="VGG136" s="22"/>
      <c r="VGH136" s="26"/>
      <c r="VGI136" s="22"/>
      <c r="VGJ136" s="22"/>
      <c r="VGK136" s="22"/>
      <c r="VGL136" s="19"/>
      <c r="VGM136" s="173"/>
      <c r="VGN136" s="23"/>
      <c r="VGO136" s="26"/>
      <c r="VGP136" s="22"/>
      <c r="VGQ136" s="26"/>
      <c r="VGR136" s="22"/>
      <c r="VGS136" s="22"/>
      <c r="VGT136" s="22"/>
      <c r="VGU136" s="19"/>
      <c r="VGV136" s="173"/>
      <c r="VGW136" s="23"/>
      <c r="VGX136" s="26"/>
      <c r="VGY136" s="22"/>
      <c r="VGZ136" s="26"/>
      <c r="VHA136" s="22"/>
      <c r="VHB136" s="22"/>
      <c r="VHC136" s="22"/>
      <c r="VHD136" s="19"/>
      <c r="VHE136" s="173"/>
      <c r="VHF136" s="23"/>
      <c r="VHG136" s="26"/>
      <c r="VHH136" s="22"/>
      <c r="VHI136" s="26"/>
      <c r="VHJ136" s="22"/>
      <c r="VHK136" s="22"/>
      <c r="VHL136" s="22"/>
      <c r="VHM136" s="19"/>
      <c r="VHN136" s="173"/>
      <c r="VHO136" s="23"/>
      <c r="VHP136" s="26"/>
      <c r="VHQ136" s="22"/>
      <c r="VHR136" s="26"/>
      <c r="VHS136" s="22"/>
      <c r="VHT136" s="22"/>
      <c r="VHU136" s="22"/>
      <c r="VHV136" s="19"/>
      <c r="VHW136" s="173"/>
      <c r="VHX136" s="23"/>
      <c r="VHY136" s="26"/>
      <c r="VHZ136" s="22"/>
      <c r="VIA136" s="26"/>
      <c r="VIB136" s="22"/>
      <c r="VIC136" s="22"/>
      <c r="VID136" s="22"/>
      <c r="VIE136" s="19"/>
      <c r="VIF136" s="173"/>
      <c r="VIG136" s="23"/>
      <c r="VIH136" s="26"/>
      <c r="VII136" s="22"/>
      <c r="VIJ136" s="26"/>
      <c r="VIK136" s="22"/>
      <c r="VIL136" s="22"/>
      <c r="VIM136" s="22"/>
      <c r="VIN136" s="19"/>
      <c r="VIO136" s="173"/>
      <c r="VIP136" s="23"/>
      <c r="VIQ136" s="26"/>
      <c r="VIR136" s="22"/>
      <c r="VIS136" s="26"/>
      <c r="VIT136" s="22"/>
      <c r="VIU136" s="22"/>
      <c r="VIV136" s="22"/>
      <c r="VIW136" s="19"/>
      <c r="VIX136" s="173"/>
      <c r="VIY136" s="23"/>
      <c r="VIZ136" s="26"/>
      <c r="VJA136" s="22"/>
      <c r="VJB136" s="26"/>
      <c r="VJC136" s="22"/>
      <c r="VJD136" s="22"/>
      <c r="VJE136" s="22"/>
      <c r="VJF136" s="19"/>
      <c r="VJG136" s="173"/>
      <c r="VJH136" s="23"/>
      <c r="VJI136" s="26"/>
      <c r="VJJ136" s="22"/>
      <c r="VJK136" s="26"/>
      <c r="VJL136" s="22"/>
      <c r="VJM136" s="22"/>
      <c r="VJN136" s="22"/>
      <c r="VJO136" s="19"/>
      <c r="VJP136" s="173"/>
      <c r="VJQ136" s="23"/>
      <c r="VJR136" s="26"/>
      <c r="VJS136" s="22"/>
      <c r="VJT136" s="26"/>
      <c r="VJU136" s="22"/>
      <c r="VJV136" s="22"/>
      <c r="VJW136" s="22"/>
      <c r="VJX136" s="19"/>
      <c r="VJY136" s="173"/>
      <c r="VJZ136" s="23"/>
      <c r="VKA136" s="26"/>
      <c r="VKB136" s="22"/>
      <c r="VKC136" s="26"/>
      <c r="VKD136" s="22"/>
      <c r="VKE136" s="22"/>
      <c r="VKF136" s="22"/>
      <c r="VKG136" s="19"/>
      <c r="VKH136" s="173"/>
      <c r="VKI136" s="23"/>
      <c r="VKJ136" s="26"/>
      <c r="VKK136" s="22"/>
      <c r="VKL136" s="26"/>
      <c r="VKM136" s="22"/>
      <c r="VKN136" s="22"/>
      <c r="VKO136" s="22"/>
      <c r="VKP136" s="19"/>
      <c r="VKQ136" s="173"/>
      <c r="VKR136" s="23"/>
      <c r="VKS136" s="26"/>
      <c r="VKT136" s="22"/>
      <c r="VKU136" s="26"/>
      <c r="VKV136" s="22"/>
      <c r="VKW136" s="22"/>
      <c r="VKX136" s="22"/>
      <c r="VKY136" s="19"/>
      <c r="VKZ136" s="173"/>
      <c r="VLA136" s="23"/>
      <c r="VLB136" s="26"/>
      <c r="VLC136" s="22"/>
      <c r="VLD136" s="26"/>
      <c r="VLE136" s="22"/>
      <c r="VLF136" s="22"/>
      <c r="VLG136" s="22"/>
      <c r="VLH136" s="19"/>
      <c r="VLI136" s="173"/>
      <c r="VLJ136" s="23"/>
      <c r="VLK136" s="26"/>
      <c r="VLL136" s="22"/>
      <c r="VLM136" s="26"/>
      <c r="VLN136" s="22"/>
      <c r="VLO136" s="22"/>
      <c r="VLP136" s="22"/>
      <c r="VLQ136" s="19"/>
      <c r="VLR136" s="173"/>
      <c r="VLS136" s="23"/>
      <c r="VLT136" s="26"/>
      <c r="VLU136" s="22"/>
      <c r="VLV136" s="26"/>
      <c r="VLW136" s="22"/>
      <c r="VLX136" s="22"/>
      <c r="VLY136" s="22"/>
      <c r="VLZ136" s="19"/>
      <c r="VMA136" s="173"/>
      <c r="VMB136" s="23"/>
      <c r="VMC136" s="26"/>
      <c r="VMD136" s="22"/>
      <c r="VME136" s="26"/>
      <c r="VMF136" s="22"/>
      <c r="VMG136" s="22"/>
      <c r="VMH136" s="22"/>
      <c r="VMI136" s="19"/>
      <c r="VMJ136" s="173"/>
      <c r="VMK136" s="23"/>
      <c r="VML136" s="26"/>
      <c r="VMM136" s="22"/>
      <c r="VMN136" s="26"/>
      <c r="VMO136" s="22"/>
      <c r="VMP136" s="22"/>
      <c r="VMQ136" s="22"/>
      <c r="VMR136" s="19"/>
      <c r="VMS136" s="173"/>
      <c r="VMT136" s="23"/>
      <c r="VMU136" s="26"/>
      <c r="VMV136" s="22"/>
      <c r="VMW136" s="26"/>
      <c r="VMX136" s="22"/>
      <c r="VMY136" s="22"/>
      <c r="VMZ136" s="22"/>
      <c r="VNA136" s="19"/>
      <c r="VNB136" s="173"/>
      <c r="VNC136" s="23"/>
      <c r="VND136" s="26"/>
      <c r="VNE136" s="22"/>
      <c r="VNF136" s="26"/>
      <c r="VNG136" s="22"/>
      <c r="VNH136" s="22"/>
      <c r="VNI136" s="22"/>
      <c r="VNJ136" s="19"/>
      <c r="VNK136" s="173"/>
      <c r="VNL136" s="23"/>
      <c r="VNM136" s="26"/>
      <c r="VNN136" s="22"/>
      <c r="VNO136" s="26"/>
      <c r="VNP136" s="22"/>
      <c r="VNQ136" s="22"/>
      <c r="VNR136" s="22"/>
      <c r="VNS136" s="19"/>
      <c r="VNT136" s="173"/>
      <c r="VNU136" s="23"/>
      <c r="VNV136" s="26"/>
      <c r="VNW136" s="22"/>
      <c r="VNX136" s="26"/>
      <c r="VNY136" s="22"/>
      <c r="VNZ136" s="22"/>
      <c r="VOA136" s="22"/>
      <c r="VOB136" s="19"/>
      <c r="VOC136" s="173"/>
      <c r="VOD136" s="23"/>
      <c r="VOE136" s="26"/>
      <c r="VOF136" s="22"/>
      <c r="VOG136" s="26"/>
      <c r="VOH136" s="22"/>
      <c r="VOI136" s="22"/>
      <c r="VOJ136" s="22"/>
      <c r="VOK136" s="19"/>
      <c r="VOL136" s="173"/>
      <c r="VOM136" s="23"/>
      <c r="VON136" s="26"/>
      <c r="VOO136" s="22"/>
      <c r="VOP136" s="26"/>
      <c r="VOQ136" s="22"/>
      <c r="VOR136" s="22"/>
      <c r="VOS136" s="22"/>
      <c r="VOT136" s="19"/>
      <c r="VOU136" s="173"/>
      <c r="VOV136" s="23"/>
      <c r="VOW136" s="26"/>
      <c r="VOX136" s="22"/>
      <c r="VOY136" s="26"/>
      <c r="VOZ136" s="22"/>
      <c r="VPA136" s="22"/>
      <c r="VPB136" s="22"/>
      <c r="VPC136" s="19"/>
      <c r="VPD136" s="173"/>
      <c r="VPE136" s="23"/>
      <c r="VPF136" s="26"/>
      <c r="VPG136" s="22"/>
      <c r="VPH136" s="26"/>
      <c r="VPI136" s="22"/>
      <c r="VPJ136" s="22"/>
      <c r="VPK136" s="22"/>
      <c r="VPL136" s="19"/>
      <c r="VPM136" s="173"/>
      <c r="VPN136" s="23"/>
      <c r="VPO136" s="26"/>
      <c r="VPP136" s="22"/>
      <c r="VPQ136" s="26"/>
      <c r="VPR136" s="22"/>
      <c r="VPS136" s="22"/>
      <c r="VPT136" s="22"/>
      <c r="VPU136" s="19"/>
      <c r="VPV136" s="173"/>
      <c r="VPW136" s="23"/>
      <c r="VPX136" s="26"/>
      <c r="VPY136" s="22"/>
      <c r="VPZ136" s="26"/>
      <c r="VQA136" s="22"/>
      <c r="VQB136" s="22"/>
      <c r="VQC136" s="22"/>
      <c r="VQD136" s="19"/>
      <c r="VQE136" s="173"/>
      <c r="VQF136" s="23"/>
      <c r="VQG136" s="26"/>
      <c r="VQH136" s="22"/>
      <c r="VQI136" s="26"/>
      <c r="VQJ136" s="22"/>
      <c r="VQK136" s="22"/>
      <c r="VQL136" s="22"/>
      <c r="VQM136" s="19"/>
      <c r="VQN136" s="173"/>
      <c r="VQO136" s="23"/>
      <c r="VQP136" s="26"/>
      <c r="VQQ136" s="22"/>
      <c r="VQR136" s="26"/>
      <c r="VQS136" s="22"/>
      <c r="VQT136" s="22"/>
      <c r="VQU136" s="22"/>
      <c r="VQV136" s="19"/>
      <c r="VQW136" s="173"/>
      <c r="VQX136" s="23"/>
      <c r="VQY136" s="26"/>
      <c r="VQZ136" s="22"/>
      <c r="VRA136" s="26"/>
      <c r="VRB136" s="22"/>
      <c r="VRC136" s="22"/>
      <c r="VRD136" s="22"/>
      <c r="VRE136" s="19"/>
      <c r="VRF136" s="173"/>
      <c r="VRG136" s="23"/>
      <c r="VRH136" s="26"/>
      <c r="VRI136" s="22"/>
      <c r="VRJ136" s="26"/>
      <c r="VRK136" s="22"/>
      <c r="VRL136" s="22"/>
      <c r="VRM136" s="22"/>
      <c r="VRN136" s="19"/>
      <c r="VRO136" s="173"/>
      <c r="VRP136" s="23"/>
      <c r="VRQ136" s="26"/>
      <c r="VRR136" s="22"/>
      <c r="VRS136" s="26"/>
      <c r="VRT136" s="22"/>
      <c r="VRU136" s="22"/>
      <c r="VRV136" s="22"/>
      <c r="VRW136" s="19"/>
      <c r="VRX136" s="173"/>
      <c r="VRY136" s="23"/>
      <c r="VRZ136" s="26"/>
      <c r="VSA136" s="22"/>
      <c r="VSB136" s="26"/>
      <c r="VSC136" s="22"/>
      <c r="VSD136" s="22"/>
      <c r="VSE136" s="22"/>
      <c r="VSF136" s="19"/>
      <c r="VSG136" s="173"/>
      <c r="VSH136" s="23"/>
      <c r="VSI136" s="26"/>
      <c r="VSJ136" s="22"/>
      <c r="VSK136" s="26"/>
      <c r="VSL136" s="22"/>
      <c r="VSM136" s="22"/>
      <c r="VSN136" s="22"/>
      <c r="VSO136" s="19"/>
      <c r="VSP136" s="173"/>
      <c r="VSQ136" s="23"/>
      <c r="VSR136" s="26"/>
      <c r="VSS136" s="22"/>
      <c r="VST136" s="26"/>
      <c r="VSU136" s="22"/>
      <c r="VSV136" s="22"/>
      <c r="VSW136" s="22"/>
      <c r="VSX136" s="19"/>
      <c r="VSY136" s="173"/>
      <c r="VSZ136" s="23"/>
      <c r="VTA136" s="26"/>
      <c r="VTB136" s="22"/>
      <c r="VTC136" s="26"/>
      <c r="VTD136" s="22"/>
      <c r="VTE136" s="22"/>
      <c r="VTF136" s="22"/>
      <c r="VTG136" s="19"/>
      <c r="VTH136" s="173"/>
      <c r="VTI136" s="23"/>
      <c r="VTJ136" s="26"/>
      <c r="VTK136" s="22"/>
      <c r="VTL136" s="26"/>
      <c r="VTM136" s="22"/>
      <c r="VTN136" s="22"/>
      <c r="VTO136" s="22"/>
      <c r="VTP136" s="19"/>
      <c r="VTQ136" s="173"/>
      <c r="VTR136" s="23"/>
      <c r="VTS136" s="26"/>
      <c r="VTT136" s="22"/>
      <c r="VTU136" s="26"/>
      <c r="VTV136" s="22"/>
      <c r="VTW136" s="22"/>
      <c r="VTX136" s="22"/>
      <c r="VTY136" s="19"/>
      <c r="VTZ136" s="173"/>
      <c r="VUA136" s="23"/>
      <c r="VUB136" s="26"/>
      <c r="VUC136" s="22"/>
      <c r="VUD136" s="26"/>
      <c r="VUE136" s="22"/>
      <c r="VUF136" s="22"/>
      <c r="VUG136" s="22"/>
      <c r="VUH136" s="19"/>
      <c r="VUI136" s="173"/>
      <c r="VUJ136" s="23"/>
      <c r="VUK136" s="26"/>
      <c r="VUL136" s="22"/>
      <c r="VUM136" s="26"/>
      <c r="VUN136" s="22"/>
      <c r="VUO136" s="22"/>
      <c r="VUP136" s="22"/>
      <c r="VUQ136" s="19"/>
      <c r="VUR136" s="173"/>
      <c r="VUS136" s="23"/>
      <c r="VUT136" s="26"/>
      <c r="VUU136" s="22"/>
      <c r="VUV136" s="26"/>
      <c r="VUW136" s="22"/>
      <c r="VUX136" s="22"/>
      <c r="VUY136" s="22"/>
      <c r="VUZ136" s="19"/>
      <c r="VVA136" s="173"/>
      <c r="VVB136" s="23"/>
      <c r="VVC136" s="26"/>
      <c r="VVD136" s="22"/>
      <c r="VVE136" s="26"/>
      <c r="VVF136" s="22"/>
      <c r="VVG136" s="22"/>
      <c r="VVH136" s="22"/>
      <c r="VVI136" s="19"/>
      <c r="VVJ136" s="173"/>
      <c r="VVK136" s="23"/>
      <c r="VVL136" s="26"/>
      <c r="VVM136" s="22"/>
      <c r="VVN136" s="26"/>
      <c r="VVO136" s="22"/>
      <c r="VVP136" s="22"/>
      <c r="VVQ136" s="22"/>
      <c r="VVR136" s="19"/>
      <c r="VVS136" s="173"/>
      <c r="VVT136" s="23"/>
      <c r="VVU136" s="26"/>
      <c r="VVV136" s="22"/>
      <c r="VVW136" s="26"/>
      <c r="VVX136" s="22"/>
      <c r="VVY136" s="22"/>
      <c r="VVZ136" s="22"/>
      <c r="VWA136" s="19"/>
      <c r="VWB136" s="173"/>
      <c r="VWC136" s="23"/>
      <c r="VWD136" s="26"/>
      <c r="VWE136" s="22"/>
      <c r="VWF136" s="26"/>
      <c r="VWG136" s="22"/>
      <c r="VWH136" s="22"/>
      <c r="VWI136" s="22"/>
      <c r="VWJ136" s="19"/>
      <c r="VWK136" s="173"/>
      <c r="VWL136" s="23"/>
      <c r="VWM136" s="26"/>
      <c r="VWN136" s="22"/>
      <c r="VWO136" s="26"/>
      <c r="VWP136" s="22"/>
      <c r="VWQ136" s="22"/>
      <c r="VWR136" s="22"/>
      <c r="VWS136" s="19"/>
      <c r="VWT136" s="173"/>
      <c r="VWU136" s="23"/>
      <c r="VWV136" s="26"/>
      <c r="VWW136" s="22"/>
      <c r="VWX136" s="26"/>
      <c r="VWY136" s="22"/>
      <c r="VWZ136" s="22"/>
      <c r="VXA136" s="22"/>
      <c r="VXB136" s="19"/>
      <c r="VXC136" s="173"/>
      <c r="VXD136" s="23"/>
      <c r="VXE136" s="26"/>
      <c r="VXF136" s="22"/>
      <c r="VXG136" s="26"/>
      <c r="VXH136" s="22"/>
      <c r="VXI136" s="22"/>
      <c r="VXJ136" s="22"/>
      <c r="VXK136" s="19"/>
      <c r="VXL136" s="173"/>
      <c r="VXM136" s="23"/>
      <c r="VXN136" s="26"/>
      <c r="VXO136" s="22"/>
      <c r="VXP136" s="26"/>
      <c r="VXQ136" s="22"/>
      <c r="VXR136" s="22"/>
      <c r="VXS136" s="22"/>
      <c r="VXT136" s="19"/>
      <c r="VXU136" s="173"/>
      <c r="VXV136" s="23"/>
      <c r="VXW136" s="26"/>
      <c r="VXX136" s="22"/>
      <c r="VXY136" s="26"/>
      <c r="VXZ136" s="22"/>
      <c r="VYA136" s="22"/>
      <c r="VYB136" s="22"/>
      <c r="VYC136" s="19"/>
      <c r="VYD136" s="173"/>
      <c r="VYE136" s="23"/>
      <c r="VYF136" s="26"/>
      <c r="VYG136" s="22"/>
      <c r="VYH136" s="26"/>
      <c r="VYI136" s="22"/>
      <c r="VYJ136" s="22"/>
      <c r="VYK136" s="22"/>
      <c r="VYL136" s="19"/>
      <c r="VYM136" s="173"/>
      <c r="VYN136" s="23"/>
      <c r="VYO136" s="26"/>
      <c r="VYP136" s="22"/>
      <c r="VYQ136" s="26"/>
      <c r="VYR136" s="22"/>
      <c r="VYS136" s="22"/>
      <c r="VYT136" s="22"/>
      <c r="VYU136" s="19"/>
      <c r="VYV136" s="173"/>
      <c r="VYW136" s="23"/>
      <c r="VYX136" s="26"/>
      <c r="VYY136" s="22"/>
      <c r="VYZ136" s="26"/>
      <c r="VZA136" s="22"/>
      <c r="VZB136" s="22"/>
      <c r="VZC136" s="22"/>
      <c r="VZD136" s="19"/>
      <c r="VZE136" s="173"/>
      <c r="VZF136" s="23"/>
      <c r="VZG136" s="26"/>
      <c r="VZH136" s="22"/>
      <c r="VZI136" s="26"/>
      <c r="VZJ136" s="22"/>
      <c r="VZK136" s="22"/>
      <c r="VZL136" s="22"/>
      <c r="VZM136" s="19"/>
      <c r="VZN136" s="173"/>
      <c r="VZO136" s="23"/>
      <c r="VZP136" s="26"/>
      <c r="VZQ136" s="22"/>
      <c r="VZR136" s="26"/>
      <c r="VZS136" s="22"/>
      <c r="VZT136" s="22"/>
      <c r="VZU136" s="22"/>
      <c r="VZV136" s="19"/>
      <c r="VZW136" s="173"/>
      <c r="VZX136" s="23"/>
      <c r="VZY136" s="26"/>
      <c r="VZZ136" s="22"/>
      <c r="WAA136" s="26"/>
      <c r="WAB136" s="22"/>
      <c r="WAC136" s="22"/>
      <c r="WAD136" s="22"/>
      <c r="WAE136" s="19"/>
      <c r="WAF136" s="173"/>
      <c r="WAG136" s="23"/>
      <c r="WAH136" s="26"/>
      <c r="WAI136" s="22"/>
      <c r="WAJ136" s="26"/>
      <c r="WAK136" s="22"/>
      <c r="WAL136" s="22"/>
      <c r="WAM136" s="22"/>
      <c r="WAN136" s="19"/>
      <c r="WAO136" s="173"/>
      <c r="WAP136" s="23"/>
      <c r="WAQ136" s="26"/>
      <c r="WAR136" s="22"/>
      <c r="WAS136" s="26"/>
      <c r="WAT136" s="22"/>
      <c r="WAU136" s="22"/>
      <c r="WAV136" s="22"/>
      <c r="WAW136" s="19"/>
      <c r="WAX136" s="173"/>
      <c r="WAY136" s="23"/>
      <c r="WAZ136" s="26"/>
      <c r="WBA136" s="22"/>
      <c r="WBB136" s="26"/>
      <c r="WBC136" s="22"/>
      <c r="WBD136" s="22"/>
      <c r="WBE136" s="22"/>
      <c r="WBF136" s="19"/>
      <c r="WBG136" s="173"/>
      <c r="WBH136" s="23"/>
      <c r="WBI136" s="26"/>
      <c r="WBJ136" s="22"/>
      <c r="WBK136" s="26"/>
      <c r="WBL136" s="22"/>
      <c r="WBM136" s="22"/>
      <c r="WBN136" s="22"/>
      <c r="WBO136" s="19"/>
      <c r="WBP136" s="173"/>
      <c r="WBQ136" s="23"/>
      <c r="WBR136" s="26"/>
      <c r="WBS136" s="22"/>
      <c r="WBT136" s="26"/>
      <c r="WBU136" s="22"/>
      <c r="WBV136" s="22"/>
      <c r="WBW136" s="22"/>
      <c r="WBX136" s="19"/>
      <c r="WBY136" s="173"/>
      <c r="WBZ136" s="23"/>
      <c r="WCA136" s="26"/>
      <c r="WCB136" s="22"/>
      <c r="WCC136" s="26"/>
      <c r="WCD136" s="22"/>
      <c r="WCE136" s="22"/>
      <c r="WCF136" s="22"/>
      <c r="WCG136" s="19"/>
      <c r="WCH136" s="173"/>
      <c r="WCI136" s="23"/>
      <c r="WCJ136" s="26"/>
      <c r="WCK136" s="22"/>
      <c r="WCL136" s="26"/>
      <c r="WCM136" s="22"/>
      <c r="WCN136" s="22"/>
      <c r="WCO136" s="22"/>
      <c r="WCP136" s="19"/>
      <c r="WCQ136" s="173"/>
      <c r="WCR136" s="23"/>
      <c r="WCS136" s="26"/>
      <c r="WCT136" s="22"/>
      <c r="WCU136" s="26"/>
      <c r="WCV136" s="22"/>
      <c r="WCW136" s="22"/>
      <c r="WCX136" s="22"/>
      <c r="WCY136" s="19"/>
      <c r="WCZ136" s="173"/>
      <c r="WDA136" s="23"/>
      <c r="WDB136" s="26"/>
      <c r="WDC136" s="22"/>
      <c r="WDD136" s="26"/>
      <c r="WDE136" s="22"/>
      <c r="WDF136" s="22"/>
      <c r="WDG136" s="22"/>
      <c r="WDH136" s="19"/>
      <c r="WDI136" s="173"/>
      <c r="WDJ136" s="23"/>
      <c r="WDK136" s="26"/>
      <c r="WDL136" s="22"/>
      <c r="WDM136" s="26"/>
      <c r="WDN136" s="22"/>
      <c r="WDO136" s="22"/>
      <c r="WDP136" s="22"/>
      <c r="WDQ136" s="19"/>
      <c r="WDR136" s="173"/>
      <c r="WDS136" s="23"/>
      <c r="WDT136" s="26"/>
      <c r="WDU136" s="22"/>
      <c r="WDV136" s="26"/>
      <c r="WDW136" s="22"/>
      <c r="WDX136" s="22"/>
      <c r="WDY136" s="22"/>
      <c r="WDZ136" s="19"/>
      <c r="WEA136" s="173"/>
      <c r="WEB136" s="23"/>
      <c r="WEC136" s="26"/>
      <c r="WED136" s="22"/>
      <c r="WEE136" s="26"/>
      <c r="WEF136" s="22"/>
      <c r="WEG136" s="22"/>
      <c r="WEH136" s="22"/>
      <c r="WEI136" s="19"/>
      <c r="WEJ136" s="173"/>
      <c r="WEK136" s="23"/>
      <c r="WEL136" s="26"/>
      <c r="WEM136" s="22"/>
      <c r="WEN136" s="26"/>
      <c r="WEO136" s="22"/>
      <c r="WEP136" s="22"/>
      <c r="WEQ136" s="22"/>
      <c r="WER136" s="19"/>
      <c r="WES136" s="173"/>
      <c r="WET136" s="23"/>
      <c r="WEU136" s="26"/>
      <c r="WEV136" s="22"/>
      <c r="WEW136" s="26"/>
      <c r="WEX136" s="22"/>
      <c r="WEY136" s="22"/>
      <c r="WEZ136" s="22"/>
      <c r="WFA136" s="19"/>
      <c r="WFB136" s="173"/>
      <c r="WFC136" s="23"/>
      <c r="WFD136" s="26"/>
      <c r="WFE136" s="22"/>
      <c r="WFF136" s="26"/>
      <c r="WFG136" s="22"/>
      <c r="WFH136" s="22"/>
      <c r="WFI136" s="22"/>
      <c r="WFJ136" s="19"/>
      <c r="WFK136" s="173"/>
      <c r="WFL136" s="23"/>
      <c r="WFM136" s="26"/>
      <c r="WFN136" s="22"/>
      <c r="WFO136" s="26"/>
      <c r="WFP136" s="22"/>
      <c r="WFQ136" s="22"/>
      <c r="WFR136" s="22"/>
      <c r="WFS136" s="19"/>
      <c r="WFT136" s="173"/>
      <c r="WFU136" s="23"/>
      <c r="WFV136" s="26"/>
      <c r="WFW136" s="22"/>
      <c r="WFX136" s="26"/>
      <c r="WFY136" s="22"/>
      <c r="WFZ136" s="22"/>
      <c r="WGA136" s="22"/>
      <c r="WGB136" s="19"/>
      <c r="WGC136" s="173"/>
      <c r="WGD136" s="23"/>
      <c r="WGE136" s="26"/>
      <c r="WGF136" s="22"/>
      <c r="WGG136" s="26"/>
      <c r="WGH136" s="22"/>
      <c r="WGI136" s="22"/>
      <c r="WGJ136" s="22"/>
      <c r="WGK136" s="19"/>
      <c r="WGL136" s="173"/>
      <c r="WGM136" s="23"/>
      <c r="WGN136" s="26"/>
      <c r="WGO136" s="22"/>
      <c r="WGP136" s="26"/>
      <c r="WGQ136" s="22"/>
      <c r="WGR136" s="22"/>
      <c r="WGS136" s="22"/>
      <c r="WGT136" s="19"/>
      <c r="WGU136" s="173"/>
      <c r="WGV136" s="23"/>
      <c r="WGW136" s="26"/>
      <c r="WGX136" s="22"/>
      <c r="WGY136" s="26"/>
      <c r="WGZ136" s="22"/>
      <c r="WHA136" s="22"/>
      <c r="WHB136" s="22"/>
      <c r="WHC136" s="19"/>
      <c r="WHD136" s="173"/>
      <c r="WHE136" s="23"/>
      <c r="WHF136" s="26"/>
      <c r="WHG136" s="22"/>
      <c r="WHH136" s="26"/>
      <c r="WHI136" s="22"/>
      <c r="WHJ136" s="22"/>
      <c r="WHK136" s="22"/>
      <c r="WHL136" s="19"/>
      <c r="WHM136" s="173"/>
      <c r="WHN136" s="23"/>
      <c r="WHO136" s="26"/>
      <c r="WHP136" s="22"/>
      <c r="WHQ136" s="26"/>
      <c r="WHR136" s="22"/>
      <c r="WHS136" s="22"/>
      <c r="WHT136" s="22"/>
      <c r="WHU136" s="19"/>
      <c r="WHV136" s="173"/>
      <c r="WHW136" s="23"/>
      <c r="WHX136" s="26"/>
      <c r="WHY136" s="22"/>
      <c r="WHZ136" s="26"/>
      <c r="WIA136" s="22"/>
      <c r="WIB136" s="22"/>
      <c r="WIC136" s="22"/>
      <c r="WID136" s="19"/>
      <c r="WIE136" s="173"/>
      <c r="WIF136" s="23"/>
      <c r="WIG136" s="26"/>
      <c r="WIH136" s="22"/>
      <c r="WII136" s="26"/>
      <c r="WIJ136" s="22"/>
      <c r="WIK136" s="22"/>
      <c r="WIL136" s="22"/>
      <c r="WIM136" s="19"/>
      <c r="WIN136" s="173"/>
      <c r="WIO136" s="23"/>
      <c r="WIP136" s="26"/>
      <c r="WIQ136" s="22"/>
      <c r="WIR136" s="26"/>
      <c r="WIS136" s="22"/>
      <c r="WIT136" s="22"/>
      <c r="WIU136" s="22"/>
      <c r="WIV136" s="19"/>
      <c r="WIW136" s="173"/>
      <c r="WIX136" s="23"/>
      <c r="WIY136" s="26"/>
      <c r="WIZ136" s="22"/>
      <c r="WJA136" s="26"/>
      <c r="WJB136" s="22"/>
      <c r="WJC136" s="22"/>
      <c r="WJD136" s="22"/>
      <c r="WJE136" s="19"/>
      <c r="WJF136" s="173"/>
      <c r="WJG136" s="23"/>
      <c r="WJH136" s="26"/>
      <c r="WJI136" s="22"/>
      <c r="WJJ136" s="26"/>
      <c r="WJK136" s="22"/>
      <c r="WJL136" s="22"/>
      <c r="WJM136" s="22"/>
      <c r="WJN136" s="19"/>
      <c r="WJO136" s="173"/>
      <c r="WJP136" s="23"/>
      <c r="WJQ136" s="26"/>
      <c r="WJR136" s="22"/>
      <c r="WJS136" s="26"/>
      <c r="WJT136" s="22"/>
      <c r="WJU136" s="22"/>
      <c r="WJV136" s="22"/>
      <c r="WJW136" s="19"/>
      <c r="WJX136" s="173"/>
      <c r="WJY136" s="23"/>
      <c r="WJZ136" s="26"/>
      <c r="WKA136" s="22"/>
      <c r="WKB136" s="26"/>
      <c r="WKC136" s="22"/>
      <c r="WKD136" s="22"/>
      <c r="WKE136" s="22"/>
      <c r="WKF136" s="19"/>
      <c r="WKG136" s="173"/>
      <c r="WKH136" s="23"/>
      <c r="WKI136" s="26"/>
      <c r="WKJ136" s="22"/>
      <c r="WKK136" s="26"/>
      <c r="WKL136" s="22"/>
      <c r="WKM136" s="22"/>
      <c r="WKN136" s="22"/>
      <c r="WKO136" s="19"/>
      <c r="WKP136" s="173"/>
      <c r="WKQ136" s="23"/>
      <c r="WKR136" s="26"/>
      <c r="WKS136" s="22"/>
      <c r="WKT136" s="26"/>
      <c r="WKU136" s="22"/>
      <c r="WKV136" s="22"/>
      <c r="WKW136" s="22"/>
      <c r="WKX136" s="19"/>
      <c r="WKY136" s="173"/>
      <c r="WKZ136" s="23"/>
      <c r="WLA136" s="26"/>
      <c r="WLB136" s="22"/>
      <c r="WLC136" s="26"/>
      <c r="WLD136" s="22"/>
      <c r="WLE136" s="22"/>
      <c r="WLF136" s="22"/>
      <c r="WLG136" s="19"/>
      <c r="WLH136" s="173"/>
      <c r="WLI136" s="23"/>
      <c r="WLJ136" s="26"/>
      <c r="WLK136" s="22"/>
      <c r="WLL136" s="26"/>
      <c r="WLM136" s="22"/>
      <c r="WLN136" s="22"/>
      <c r="WLO136" s="22"/>
      <c r="WLP136" s="19"/>
      <c r="WLQ136" s="173"/>
      <c r="WLR136" s="23"/>
      <c r="WLS136" s="26"/>
      <c r="WLT136" s="22"/>
      <c r="WLU136" s="26"/>
      <c r="WLV136" s="22"/>
      <c r="WLW136" s="22"/>
      <c r="WLX136" s="22"/>
      <c r="WLY136" s="19"/>
      <c r="WLZ136" s="173"/>
      <c r="WMA136" s="23"/>
      <c r="WMB136" s="26"/>
      <c r="WMC136" s="22"/>
      <c r="WMD136" s="26"/>
      <c r="WME136" s="22"/>
      <c r="WMF136" s="22"/>
      <c r="WMG136" s="22"/>
      <c r="WMH136" s="19"/>
      <c r="WMI136" s="173"/>
      <c r="WMJ136" s="23"/>
      <c r="WMK136" s="26"/>
      <c r="WML136" s="22"/>
      <c r="WMM136" s="26"/>
      <c r="WMN136" s="22"/>
      <c r="WMO136" s="22"/>
      <c r="WMP136" s="22"/>
      <c r="WMQ136" s="19"/>
      <c r="WMR136" s="173"/>
      <c r="WMS136" s="23"/>
      <c r="WMT136" s="26"/>
      <c r="WMU136" s="22"/>
      <c r="WMV136" s="26"/>
      <c r="WMW136" s="22"/>
      <c r="WMX136" s="22"/>
      <c r="WMY136" s="22"/>
      <c r="WMZ136" s="19"/>
      <c r="WNA136" s="173"/>
      <c r="WNB136" s="23"/>
      <c r="WNC136" s="26"/>
      <c r="WND136" s="22"/>
      <c r="WNE136" s="26"/>
      <c r="WNF136" s="22"/>
      <c r="WNG136" s="22"/>
      <c r="WNH136" s="22"/>
      <c r="WNI136" s="19"/>
      <c r="WNJ136" s="173"/>
      <c r="WNK136" s="23"/>
      <c r="WNL136" s="26"/>
      <c r="WNM136" s="22"/>
      <c r="WNN136" s="26"/>
      <c r="WNO136" s="22"/>
      <c r="WNP136" s="22"/>
      <c r="WNQ136" s="22"/>
      <c r="WNR136" s="19"/>
      <c r="WNS136" s="173"/>
      <c r="WNT136" s="23"/>
      <c r="WNU136" s="26"/>
      <c r="WNV136" s="22"/>
      <c r="WNW136" s="26"/>
      <c r="WNX136" s="22"/>
      <c r="WNY136" s="22"/>
      <c r="WNZ136" s="22"/>
      <c r="WOA136" s="19"/>
      <c r="WOB136" s="173"/>
      <c r="WOC136" s="23"/>
      <c r="WOD136" s="26"/>
      <c r="WOE136" s="22"/>
      <c r="WOF136" s="26"/>
      <c r="WOG136" s="22"/>
      <c r="WOH136" s="22"/>
      <c r="WOI136" s="22"/>
      <c r="WOJ136" s="19"/>
      <c r="WOK136" s="173"/>
      <c r="WOL136" s="23"/>
      <c r="WOM136" s="26"/>
      <c r="WON136" s="22"/>
      <c r="WOO136" s="26"/>
      <c r="WOP136" s="22"/>
      <c r="WOQ136" s="22"/>
      <c r="WOR136" s="22"/>
      <c r="WOS136" s="19"/>
      <c r="WOT136" s="173"/>
      <c r="WOU136" s="23"/>
      <c r="WOV136" s="26"/>
      <c r="WOW136" s="22"/>
      <c r="WOX136" s="26"/>
      <c r="WOY136" s="22"/>
      <c r="WOZ136" s="22"/>
      <c r="WPA136" s="22"/>
      <c r="WPB136" s="19"/>
      <c r="WPC136" s="173"/>
      <c r="WPD136" s="23"/>
      <c r="WPE136" s="26"/>
      <c r="WPF136" s="22"/>
      <c r="WPG136" s="26"/>
      <c r="WPH136" s="22"/>
      <c r="WPI136" s="22"/>
      <c r="WPJ136" s="22"/>
      <c r="WPK136" s="19"/>
      <c r="WPL136" s="173"/>
      <c r="WPM136" s="23"/>
      <c r="WPN136" s="26"/>
      <c r="WPO136" s="22"/>
      <c r="WPP136" s="26"/>
      <c r="WPQ136" s="22"/>
      <c r="WPR136" s="22"/>
      <c r="WPS136" s="22"/>
      <c r="WPT136" s="19"/>
      <c r="WPU136" s="173"/>
      <c r="WPV136" s="23"/>
      <c r="WPW136" s="26"/>
      <c r="WPX136" s="22"/>
      <c r="WPY136" s="26"/>
      <c r="WPZ136" s="22"/>
      <c r="WQA136" s="22"/>
      <c r="WQB136" s="22"/>
      <c r="WQC136" s="19"/>
      <c r="WQD136" s="173"/>
      <c r="WQE136" s="23"/>
      <c r="WQF136" s="26"/>
      <c r="WQG136" s="22"/>
      <c r="WQH136" s="26"/>
      <c r="WQI136" s="22"/>
      <c r="WQJ136" s="22"/>
      <c r="WQK136" s="22"/>
      <c r="WQL136" s="19"/>
      <c r="WQM136" s="173"/>
      <c r="WQN136" s="23"/>
      <c r="WQO136" s="26"/>
      <c r="WQP136" s="22"/>
      <c r="WQQ136" s="26"/>
      <c r="WQR136" s="22"/>
      <c r="WQS136" s="22"/>
      <c r="WQT136" s="22"/>
      <c r="WQU136" s="19"/>
      <c r="WQV136" s="173"/>
      <c r="WQW136" s="23"/>
      <c r="WQX136" s="26"/>
      <c r="WQY136" s="22"/>
      <c r="WQZ136" s="26"/>
      <c r="WRA136" s="22"/>
      <c r="WRB136" s="22"/>
      <c r="WRC136" s="22"/>
      <c r="WRD136" s="19"/>
      <c r="WRE136" s="173"/>
      <c r="WRF136" s="23"/>
      <c r="WRG136" s="26"/>
      <c r="WRH136" s="22"/>
      <c r="WRI136" s="26"/>
      <c r="WRJ136" s="22"/>
      <c r="WRK136" s="22"/>
      <c r="WRL136" s="22"/>
      <c r="WRM136" s="19"/>
      <c r="WRN136" s="173"/>
      <c r="WRO136" s="23"/>
      <c r="WRP136" s="26"/>
      <c r="WRQ136" s="22"/>
      <c r="WRR136" s="26"/>
      <c r="WRS136" s="22"/>
      <c r="WRT136" s="22"/>
      <c r="WRU136" s="22"/>
      <c r="WRV136" s="19"/>
      <c r="WRW136" s="173"/>
      <c r="WRX136" s="23"/>
      <c r="WRY136" s="26"/>
      <c r="WRZ136" s="22"/>
      <c r="WSA136" s="26"/>
      <c r="WSB136" s="22"/>
      <c r="WSC136" s="22"/>
      <c r="WSD136" s="22"/>
      <c r="WSE136" s="19"/>
      <c r="WSF136" s="173"/>
      <c r="WSG136" s="23"/>
      <c r="WSH136" s="26"/>
      <c r="WSI136" s="22"/>
      <c r="WSJ136" s="26"/>
      <c r="WSK136" s="22"/>
      <c r="WSL136" s="22"/>
      <c r="WSM136" s="22"/>
      <c r="WSN136" s="19"/>
      <c r="WSO136" s="173"/>
      <c r="WSP136" s="23"/>
      <c r="WSQ136" s="26"/>
      <c r="WSR136" s="22"/>
      <c r="WSS136" s="26"/>
      <c r="WST136" s="22"/>
      <c r="WSU136" s="22"/>
      <c r="WSV136" s="22"/>
      <c r="WSW136" s="19"/>
      <c r="WSX136" s="173"/>
      <c r="WSY136" s="23"/>
      <c r="WSZ136" s="26"/>
      <c r="WTA136" s="22"/>
      <c r="WTB136" s="26"/>
      <c r="WTC136" s="22"/>
      <c r="WTD136" s="22"/>
      <c r="WTE136" s="22"/>
      <c r="WTF136" s="19"/>
      <c r="WTG136" s="173"/>
      <c r="WTH136" s="23"/>
      <c r="WTI136" s="26"/>
      <c r="WTJ136" s="22"/>
      <c r="WTK136" s="26"/>
      <c r="WTL136" s="22"/>
      <c r="WTM136" s="22"/>
      <c r="WTN136" s="22"/>
      <c r="WTO136" s="19"/>
      <c r="WTP136" s="173"/>
      <c r="WTQ136" s="23"/>
      <c r="WTR136" s="26"/>
      <c r="WTS136" s="22"/>
      <c r="WTT136" s="26"/>
      <c r="WTU136" s="22"/>
      <c r="WTV136" s="22"/>
      <c r="WTW136" s="22"/>
      <c r="WTX136" s="19"/>
      <c r="WTY136" s="173"/>
      <c r="WTZ136" s="23"/>
      <c r="WUA136" s="26"/>
      <c r="WUB136" s="22"/>
      <c r="WUC136" s="26"/>
      <c r="WUD136" s="22"/>
      <c r="WUE136" s="22"/>
      <c r="WUF136" s="22"/>
      <c r="WUG136" s="19"/>
      <c r="WUH136" s="173"/>
      <c r="WUI136" s="23"/>
      <c r="WUJ136" s="26"/>
      <c r="WUK136" s="22"/>
      <c r="WUL136" s="26"/>
      <c r="WUM136" s="22"/>
      <c r="WUN136" s="22"/>
      <c r="WUO136" s="22"/>
      <c r="WUP136" s="19"/>
      <c r="WUQ136" s="173"/>
      <c r="WUR136" s="23"/>
      <c r="WUS136" s="26"/>
      <c r="WUT136" s="22"/>
      <c r="WUU136" s="26"/>
      <c r="WUV136" s="22"/>
      <c r="WUW136" s="22"/>
      <c r="WUX136" s="22"/>
      <c r="WUY136" s="19"/>
      <c r="WUZ136" s="173"/>
      <c r="WVA136" s="23"/>
      <c r="WVB136" s="26"/>
      <c r="WVC136" s="22"/>
      <c r="WVD136" s="26"/>
      <c r="WVE136" s="22"/>
      <c r="WVF136" s="22"/>
      <c r="WVG136" s="22"/>
      <c r="WVH136" s="19"/>
      <c r="WVI136" s="173"/>
      <c r="WVJ136" s="23"/>
      <c r="WVK136" s="26"/>
      <c r="WVL136" s="22"/>
      <c r="WVM136" s="26"/>
      <c r="WVN136" s="22"/>
      <c r="WVO136" s="22"/>
      <c r="WVP136" s="22"/>
      <c r="WVQ136" s="19"/>
      <c r="WVR136" s="173"/>
      <c r="WVS136" s="23"/>
      <c r="WVT136" s="26"/>
      <c r="WVU136" s="22"/>
      <c r="WVV136" s="26"/>
      <c r="WVW136" s="22"/>
      <c r="WVX136" s="22"/>
      <c r="WVY136" s="22"/>
      <c r="WVZ136" s="19"/>
      <c r="WWA136" s="173"/>
      <c r="WWB136" s="23"/>
      <c r="WWC136" s="26"/>
      <c r="WWD136" s="22"/>
      <c r="WWE136" s="26"/>
      <c r="WWF136" s="22"/>
      <c r="WWG136" s="22"/>
      <c r="WWH136" s="22"/>
      <c r="WWI136" s="19"/>
      <c r="WWJ136" s="173"/>
      <c r="WWK136" s="23"/>
      <c r="WWL136" s="26"/>
      <c r="WWM136" s="22"/>
      <c r="WWN136" s="26"/>
      <c r="WWO136" s="22"/>
      <c r="WWP136" s="22"/>
      <c r="WWQ136" s="22"/>
      <c r="WWR136" s="19"/>
      <c r="WWS136" s="173"/>
      <c r="WWT136" s="23"/>
      <c r="WWU136" s="26"/>
      <c r="WWV136" s="22"/>
      <c r="WWW136" s="26"/>
      <c r="WWX136" s="22"/>
      <c r="WWY136" s="22"/>
      <c r="WWZ136" s="22"/>
      <c r="WXA136" s="19"/>
      <c r="WXB136" s="173"/>
      <c r="WXC136" s="23"/>
      <c r="WXD136" s="26"/>
      <c r="WXE136" s="22"/>
      <c r="WXF136" s="26"/>
      <c r="WXG136" s="22"/>
      <c r="WXH136" s="22"/>
      <c r="WXI136" s="22"/>
      <c r="WXJ136" s="19"/>
      <c r="WXK136" s="173"/>
      <c r="WXL136" s="23"/>
      <c r="WXM136" s="26"/>
      <c r="WXN136" s="22"/>
      <c r="WXO136" s="26"/>
      <c r="WXP136" s="22"/>
      <c r="WXQ136" s="22"/>
      <c r="WXR136" s="22"/>
      <c r="WXS136" s="19"/>
      <c r="WXT136" s="173"/>
      <c r="WXU136" s="23"/>
      <c r="WXV136" s="26"/>
      <c r="WXW136" s="22"/>
      <c r="WXX136" s="26"/>
      <c r="WXY136" s="22"/>
      <c r="WXZ136" s="22"/>
      <c r="WYA136" s="22"/>
      <c r="WYB136" s="19"/>
      <c r="WYC136" s="173"/>
      <c r="WYD136" s="23"/>
      <c r="WYE136" s="26"/>
      <c r="WYF136" s="22"/>
      <c r="WYG136" s="26"/>
      <c r="WYH136" s="22"/>
      <c r="WYI136" s="22"/>
      <c r="WYJ136" s="22"/>
      <c r="WYK136" s="19"/>
      <c r="WYL136" s="173"/>
      <c r="WYM136" s="23"/>
      <c r="WYN136" s="26"/>
      <c r="WYO136" s="22"/>
      <c r="WYP136" s="26"/>
      <c r="WYQ136" s="22"/>
      <c r="WYR136" s="22"/>
      <c r="WYS136" s="22"/>
      <c r="WYT136" s="19"/>
      <c r="WYU136" s="173"/>
      <c r="WYV136" s="23"/>
      <c r="WYW136" s="26"/>
      <c r="WYX136" s="22"/>
      <c r="WYY136" s="26"/>
      <c r="WYZ136" s="22"/>
      <c r="WZA136" s="22"/>
      <c r="WZB136" s="22"/>
      <c r="WZC136" s="19"/>
      <c r="WZD136" s="173"/>
      <c r="WZE136" s="23"/>
      <c r="WZF136" s="26"/>
      <c r="WZG136" s="22"/>
      <c r="WZH136" s="26"/>
      <c r="WZI136" s="22"/>
      <c r="WZJ136" s="22"/>
      <c r="WZK136" s="22"/>
      <c r="WZL136" s="19"/>
      <c r="WZM136" s="173"/>
      <c r="WZN136" s="23"/>
      <c r="WZO136" s="26"/>
      <c r="WZP136" s="22"/>
      <c r="WZQ136" s="26"/>
      <c r="WZR136" s="22"/>
      <c r="WZS136" s="22"/>
      <c r="WZT136" s="22"/>
      <c r="WZU136" s="19"/>
      <c r="WZV136" s="173"/>
      <c r="WZW136" s="23"/>
      <c r="WZX136" s="26"/>
      <c r="WZY136" s="22"/>
      <c r="WZZ136" s="26"/>
      <c r="XAA136" s="22"/>
      <c r="XAB136" s="22"/>
      <c r="XAC136" s="22"/>
      <c r="XAD136" s="19"/>
      <c r="XAE136" s="173"/>
      <c r="XAF136" s="23"/>
      <c r="XAG136" s="26"/>
      <c r="XAH136" s="22"/>
      <c r="XAI136" s="26"/>
      <c r="XAJ136" s="22"/>
      <c r="XAK136" s="22"/>
      <c r="XAL136" s="22"/>
      <c r="XAM136" s="19"/>
      <c r="XAN136" s="173"/>
      <c r="XAO136" s="23"/>
      <c r="XAP136" s="26"/>
      <c r="XAQ136" s="22"/>
      <c r="XAR136" s="26"/>
      <c r="XAS136" s="22"/>
      <c r="XAT136" s="22"/>
      <c r="XAU136" s="22"/>
      <c r="XAV136" s="19"/>
      <c r="XAW136" s="173"/>
      <c r="XAX136" s="23"/>
      <c r="XAY136" s="26"/>
      <c r="XAZ136" s="22"/>
      <c r="XBA136" s="26"/>
      <c r="XBB136" s="22"/>
      <c r="XBC136" s="22"/>
      <c r="XBD136" s="22"/>
      <c r="XBE136" s="19"/>
      <c r="XBF136" s="173"/>
      <c r="XBG136" s="23"/>
      <c r="XBH136" s="26"/>
      <c r="XBI136" s="22"/>
      <c r="XBJ136" s="26"/>
      <c r="XBK136" s="22"/>
      <c r="XBL136" s="22"/>
      <c r="XBM136" s="22"/>
      <c r="XBN136" s="19"/>
      <c r="XBO136" s="173"/>
      <c r="XBP136" s="23"/>
      <c r="XBQ136" s="26"/>
      <c r="XBR136" s="22"/>
      <c r="XBS136" s="26"/>
      <c r="XBT136" s="22"/>
      <c r="XBU136" s="22"/>
      <c r="XBV136" s="22"/>
      <c r="XBW136" s="19"/>
      <c r="XBX136" s="173"/>
      <c r="XBY136" s="23"/>
      <c r="XBZ136" s="26"/>
      <c r="XCA136" s="22"/>
      <c r="XCB136" s="26"/>
      <c r="XCC136" s="22"/>
      <c r="XCD136" s="22"/>
      <c r="XCE136" s="22"/>
      <c r="XCF136" s="19"/>
      <c r="XCG136" s="173"/>
      <c r="XCH136" s="23"/>
      <c r="XCI136" s="26"/>
      <c r="XCJ136" s="22"/>
      <c r="XCK136" s="26"/>
      <c r="XCL136" s="22"/>
      <c r="XCM136" s="22"/>
      <c r="XCN136" s="22"/>
      <c r="XCO136" s="19"/>
      <c r="XCP136" s="173"/>
      <c r="XCQ136" s="23"/>
      <c r="XCR136" s="26"/>
      <c r="XCS136" s="22"/>
      <c r="XCT136" s="26"/>
      <c r="XCU136" s="22"/>
      <c r="XCV136" s="22"/>
      <c r="XCW136" s="22"/>
      <c r="XCX136" s="19"/>
      <c r="XCY136" s="173"/>
      <c r="XCZ136" s="23"/>
      <c r="XDA136" s="26"/>
      <c r="XDB136" s="22"/>
      <c r="XDC136" s="26"/>
      <c r="XDD136" s="22"/>
      <c r="XDE136" s="22"/>
      <c r="XDF136" s="22"/>
      <c r="XDG136" s="19"/>
      <c r="XDH136" s="173"/>
      <c r="XDI136" s="23"/>
      <c r="XDJ136" s="26"/>
      <c r="XDK136" s="22"/>
      <c r="XDL136" s="26"/>
      <c r="XDM136" s="22"/>
      <c r="XDN136" s="22"/>
      <c r="XDO136" s="22"/>
      <c r="XDP136" s="19"/>
      <c r="XDQ136" s="173"/>
      <c r="XDR136" s="23"/>
      <c r="XDS136" s="26"/>
      <c r="XDT136" s="22"/>
      <c r="XDU136" s="26"/>
      <c r="XDV136" s="22"/>
      <c r="XDW136" s="22"/>
      <c r="XDX136" s="22"/>
      <c r="XDY136" s="19"/>
      <c r="XDZ136" s="173"/>
      <c r="XEA136" s="23"/>
      <c r="XEB136" s="26"/>
      <c r="XEC136" s="22"/>
      <c r="XED136" s="26"/>
      <c r="XEE136" s="22"/>
      <c r="XEF136" s="22"/>
      <c r="XEG136" s="22"/>
      <c r="XEH136" s="19"/>
      <c r="XEI136" s="173"/>
      <c r="XEJ136" s="23"/>
      <c r="XEK136" s="26"/>
      <c r="XEL136" s="22"/>
      <c r="XEM136" s="26"/>
      <c r="XEN136" s="22"/>
      <c r="XEO136" s="22"/>
      <c r="XEP136" s="22"/>
      <c r="XEQ136" s="19"/>
      <c r="XER136" s="173"/>
      <c r="XES136" s="23"/>
      <c r="XET136" s="26"/>
      <c r="XEU136" s="22"/>
      <c r="XEV136" s="26"/>
      <c r="XEW136" s="22"/>
      <c r="XEX136" s="22"/>
      <c r="XEY136" s="22"/>
      <c r="XEZ136" s="19"/>
      <c r="XFA136" s="173"/>
      <c r="XFB136" s="23"/>
      <c r="XFC136" s="26"/>
      <c r="XFD136" s="22"/>
    </row>
    <row r="137" spans="1:16384" s="21" customFormat="1" ht="43" customHeight="1">
      <c r="A137" s="127" t="s">
        <v>66</v>
      </c>
      <c r="B137" s="39" t="s">
        <v>2</v>
      </c>
      <c r="C137" s="28"/>
      <c r="D137" s="28"/>
      <c r="E137" s="28"/>
      <c r="F137" s="59"/>
      <c r="G137" s="28"/>
      <c r="H137" s="59"/>
      <c r="I137" s="28"/>
      <c r="J137" s="170"/>
      <c r="K137" s="95"/>
      <c r="L137" s="40"/>
      <c r="M137" s="40"/>
      <c r="N137" s="40"/>
      <c r="O137" s="26"/>
      <c r="R137" s="19"/>
      <c r="S137" s="172"/>
      <c r="T137" s="3"/>
      <c r="X137" s="26"/>
      <c r="AA137" s="19"/>
      <c r="AB137" s="172"/>
      <c r="AC137" s="3"/>
      <c r="AG137" s="26"/>
      <c r="AJ137" s="19"/>
      <c r="AK137" s="172"/>
      <c r="AL137" s="3"/>
      <c r="AP137" s="26"/>
      <c r="AS137" s="19"/>
      <c r="AT137" s="172"/>
      <c r="AU137" s="3"/>
      <c r="AY137" s="26"/>
      <c r="BB137" s="19"/>
      <c r="BC137" s="172"/>
      <c r="BD137" s="3"/>
      <c r="BH137" s="26"/>
      <c r="BK137" s="19"/>
      <c r="BL137" s="172"/>
      <c r="BM137" s="3"/>
      <c r="BQ137" s="26"/>
      <c r="BT137" s="19"/>
      <c r="BU137" s="172"/>
      <c r="BV137" s="3"/>
      <c r="BZ137" s="26"/>
      <c r="CC137" s="19"/>
      <c r="CD137" s="172"/>
      <c r="CE137" s="3"/>
      <c r="CI137" s="26"/>
      <c r="CL137" s="19"/>
      <c r="CM137" s="172"/>
      <c r="CN137" s="3"/>
      <c r="CR137" s="26"/>
      <c r="CU137" s="19"/>
      <c r="CV137" s="172"/>
      <c r="CW137" s="3"/>
      <c r="DA137" s="26"/>
      <c r="DD137" s="19"/>
      <c r="DE137" s="172"/>
      <c r="DF137" s="3"/>
      <c r="DJ137" s="26"/>
      <c r="DM137" s="19"/>
      <c r="DN137" s="172"/>
      <c r="DO137" s="3"/>
      <c r="DS137" s="26"/>
      <c r="DV137" s="19"/>
      <c r="DW137" s="172"/>
      <c r="DX137" s="3"/>
      <c r="EB137" s="26"/>
      <c r="EE137" s="19"/>
      <c r="EF137" s="172"/>
      <c r="EG137" s="3"/>
      <c r="EK137" s="26"/>
      <c r="EN137" s="19"/>
      <c r="EO137" s="172"/>
      <c r="EP137" s="3"/>
      <c r="ET137" s="26"/>
      <c r="EW137" s="19"/>
      <c r="EX137" s="172"/>
      <c r="EY137" s="3"/>
      <c r="FC137" s="26"/>
      <c r="FF137" s="19"/>
      <c r="FG137" s="172"/>
      <c r="FH137" s="3"/>
      <c r="FL137" s="26"/>
      <c r="FO137" s="19"/>
      <c r="FP137" s="172"/>
      <c r="FQ137" s="3"/>
      <c r="FU137" s="26"/>
      <c r="FX137" s="19"/>
      <c r="FY137" s="172"/>
      <c r="FZ137" s="3"/>
      <c r="GD137" s="26"/>
      <c r="GG137" s="19"/>
      <c r="GH137" s="172"/>
      <c r="GI137" s="3"/>
      <c r="GM137" s="26"/>
      <c r="GP137" s="19"/>
      <c r="GQ137" s="172"/>
      <c r="GR137" s="3"/>
      <c r="GV137" s="26"/>
      <c r="GY137" s="19"/>
      <c r="GZ137" s="172"/>
      <c r="HA137" s="3"/>
      <c r="HE137" s="26"/>
      <c r="HH137" s="19"/>
      <c r="HI137" s="172"/>
      <c r="HJ137" s="3"/>
      <c r="HN137" s="26"/>
      <c r="HQ137" s="19"/>
      <c r="HR137" s="172"/>
      <c r="HS137" s="3"/>
      <c r="HW137" s="26"/>
      <c r="HZ137" s="19"/>
      <c r="IA137" s="172"/>
      <c r="IB137" s="3"/>
      <c r="IF137" s="26"/>
      <c r="II137" s="19"/>
      <c r="IJ137" s="172"/>
      <c r="IK137" s="3"/>
      <c r="IO137" s="26"/>
      <c r="IR137" s="19"/>
      <c r="IS137" s="172"/>
      <c r="IT137" s="3"/>
      <c r="IX137" s="26"/>
      <c r="JA137" s="19"/>
      <c r="JB137" s="172"/>
      <c r="JC137" s="3"/>
      <c r="JG137" s="26"/>
      <c r="JJ137" s="19"/>
      <c r="JK137" s="172"/>
      <c r="JL137" s="3"/>
      <c r="JP137" s="26"/>
      <c r="JS137" s="19"/>
      <c r="JT137" s="172"/>
      <c r="JU137" s="3"/>
      <c r="JY137" s="26"/>
      <c r="KB137" s="19"/>
      <c r="KC137" s="172"/>
      <c r="KD137" s="3"/>
      <c r="KH137" s="26"/>
      <c r="KK137" s="19"/>
      <c r="KL137" s="172"/>
      <c r="KM137" s="3"/>
      <c r="KQ137" s="26"/>
      <c r="KT137" s="19"/>
      <c r="KU137" s="172"/>
      <c r="KV137" s="3"/>
      <c r="KZ137" s="26"/>
      <c r="LC137" s="19"/>
      <c r="LD137" s="172"/>
      <c r="LE137" s="3"/>
      <c r="LI137" s="26"/>
      <c r="LL137" s="19"/>
      <c r="LM137" s="172"/>
      <c r="LN137" s="3"/>
      <c r="LR137" s="26"/>
      <c r="LU137" s="19"/>
      <c r="LV137" s="172"/>
      <c r="LW137" s="3"/>
      <c r="MA137" s="26"/>
      <c r="MD137" s="19"/>
      <c r="ME137" s="172"/>
      <c r="MF137" s="3"/>
      <c r="MJ137" s="26"/>
      <c r="MM137" s="19"/>
      <c r="MN137" s="172"/>
      <c r="MO137" s="3"/>
      <c r="MS137" s="26"/>
      <c r="MV137" s="19"/>
      <c r="MW137" s="172"/>
      <c r="MX137" s="3"/>
      <c r="NB137" s="26"/>
      <c r="NE137" s="19"/>
      <c r="NF137" s="172"/>
      <c r="NG137" s="3"/>
      <c r="NK137" s="26"/>
      <c r="NN137" s="19"/>
      <c r="NO137" s="172"/>
      <c r="NP137" s="3"/>
      <c r="NT137" s="26"/>
      <c r="NW137" s="19"/>
      <c r="NX137" s="172"/>
      <c r="NY137" s="3"/>
      <c r="OC137" s="26"/>
      <c r="OF137" s="19"/>
      <c r="OG137" s="172"/>
      <c r="OH137" s="3"/>
      <c r="OL137" s="26"/>
      <c r="OO137" s="19"/>
      <c r="OP137" s="172"/>
      <c r="OQ137" s="3"/>
      <c r="OU137" s="26"/>
      <c r="OX137" s="19"/>
      <c r="OY137" s="172"/>
      <c r="OZ137" s="3"/>
      <c r="PD137" s="26"/>
      <c r="PG137" s="19"/>
      <c r="PH137" s="172"/>
      <c r="PI137" s="3"/>
      <c r="PM137" s="26"/>
      <c r="PP137" s="19"/>
      <c r="PQ137" s="172"/>
      <c r="PR137" s="3"/>
      <c r="PV137" s="26"/>
      <c r="PY137" s="19"/>
      <c r="PZ137" s="172"/>
      <c r="QA137" s="3"/>
      <c r="QE137" s="26"/>
      <c r="QH137" s="19"/>
      <c r="QI137" s="172"/>
      <c r="QJ137" s="3"/>
      <c r="QN137" s="26"/>
      <c r="QQ137" s="19"/>
      <c r="QR137" s="172"/>
      <c r="QS137" s="3"/>
      <c r="QW137" s="26"/>
      <c r="QZ137" s="19"/>
      <c r="RA137" s="172"/>
      <c r="RB137" s="3"/>
      <c r="RF137" s="26"/>
      <c r="RI137" s="19"/>
      <c r="RJ137" s="172"/>
      <c r="RK137" s="3"/>
      <c r="RO137" s="26"/>
      <c r="RR137" s="19"/>
      <c r="RS137" s="172"/>
      <c r="RT137" s="3"/>
      <c r="RX137" s="26"/>
      <c r="SA137" s="19"/>
      <c r="SB137" s="172"/>
      <c r="SC137" s="3"/>
      <c r="SG137" s="26"/>
      <c r="SJ137" s="19"/>
      <c r="SK137" s="172"/>
      <c r="SL137" s="3"/>
      <c r="SP137" s="26"/>
      <c r="SS137" s="19"/>
      <c r="ST137" s="172"/>
      <c r="SU137" s="3"/>
      <c r="SY137" s="26"/>
      <c r="TB137" s="19"/>
      <c r="TC137" s="172"/>
      <c r="TD137" s="3"/>
      <c r="TH137" s="26"/>
      <c r="TK137" s="19"/>
      <c r="TL137" s="172"/>
      <c r="TM137" s="3"/>
      <c r="TQ137" s="26"/>
      <c r="TT137" s="19"/>
      <c r="TU137" s="172"/>
      <c r="TV137" s="3"/>
      <c r="TZ137" s="26"/>
      <c r="UC137" s="19"/>
      <c r="UD137" s="172"/>
      <c r="UE137" s="3"/>
      <c r="UI137" s="26"/>
      <c r="UL137" s="19"/>
      <c r="UM137" s="172"/>
      <c r="UN137" s="3"/>
      <c r="UR137" s="26"/>
      <c r="UU137" s="19"/>
      <c r="UV137" s="172"/>
      <c r="UW137" s="3"/>
      <c r="VA137" s="26"/>
      <c r="VD137" s="19"/>
      <c r="VE137" s="172"/>
      <c r="VF137" s="3"/>
      <c r="VJ137" s="26"/>
      <c r="VM137" s="19"/>
      <c r="VN137" s="172"/>
      <c r="VO137" s="3"/>
      <c r="VS137" s="26"/>
      <c r="VV137" s="19"/>
      <c r="VW137" s="172"/>
      <c r="VX137" s="3"/>
      <c r="WB137" s="26"/>
      <c r="WE137" s="19"/>
      <c r="WF137" s="172"/>
      <c r="WG137" s="3"/>
      <c r="WK137" s="26"/>
      <c r="WN137" s="19"/>
      <c r="WO137" s="172"/>
      <c r="WP137" s="3"/>
      <c r="WT137" s="26"/>
      <c r="WW137" s="19"/>
      <c r="WX137" s="172"/>
      <c r="WY137" s="3"/>
      <c r="XC137" s="26"/>
      <c r="XF137" s="19"/>
      <c r="XG137" s="172"/>
      <c r="XH137" s="3"/>
      <c r="XL137" s="26"/>
      <c r="XO137" s="19"/>
      <c r="XP137" s="172"/>
      <c r="XQ137" s="3"/>
      <c r="XU137" s="26"/>
      <c r="XX137" s="19"/>
      <c r="XY137" s="172"/>
      <c r="XZ137" s="3"/>
      <c r="YD137" s="26"/>
      <c r="YG137" s="19"/>
      <c r="YH137" s="172"/>
      <c r="YI137" s="3"/>
      <c r="YM137" s="26"/>
      <c r="YP137" s="19"/>
      <c r="YQ137" s="172"/>
      <c r="YR137" s="3"/>
      <c r="YV137" s="26"/>
      <c r="YY137" s="19"/>
      <c r="YZ137" s="172"/>
      <c r="ZA137" s="3"/>
      <c r="ZE137" s="26"/>
      <c r="ZH137" s="19"/>
      <c r="ZI137" s="172"/>
      <c r="ZJ137" s="3"/>
      <c r="ZN137" s="26"/>
      <c r="ZQ137" s="19"/>
      <c r="ZR137" s="172"/>
      <c r="ZS137" s="3"/>
      <c r="ZW137" s="26"/>
      <c r="ZZ137" s="19"/>
      <c r="AAA137" s="172"/>
      <c r="AAB137" s="3"/>
      <c r="AAF137" s="26"/>
      <c r="AAI137" s="19"/>
      <c r="AAJ137" s="172"/>
      <c r="AAK137" s="3"/>
      <c r="AAO137" s="26"/>
      <c r="AAR137" s="19"/>
      <c r="AAS137" s="172"/>
      <c r="AAT137" s="3"/>
      <c r="AAX137" s="26"/>
      <c r="ABA137" s="19"/>
      <c r="ABB137" s="172"/>
      <c r="ABC137" s="3"/>
      <c r="ABG137" s="26"/>
      <c r="ABJ137" s="19"/>
      <c r="ABK137" s="172"/>
      <c r="ABL137" s="3"/>
      <c r="ABP137" s="26"/>
      <c r="ABS137" s="19"/>
      <c r="ABT137" s="172"/>
      <c r="ABU137" s="3"/>
      <c r="ABY137" s="26"/>
      <c r="ACB137" s="19"/>
      <c r="ACC137" s="172"/>
      <c r="ACD137" s="3"/>
      <c r="ACH137" s="26"/>
      <c r="ACK137" s="19"/>
      <c r="ACL137" s="172"/>
      <c r="ACM137" s="3"/>
      <c r="ACQ137" s="26"/>
      <c r="ACT137" s="19"/>
      <c r="ACU137" s="172"/>
      <c r="ACV137" s="3"/>
      <c r="ACZ137" s="26"/>
      <c r="ADC137" s="19"/>
      <c r="ADD137" s="172"/>
      <c r="ADE137" s="3"/>
      <c r="ADI137" s="26"/>
      <c r="ADL137" s="19"/>
      <c r="ADM137" s="172"/>
      <c r="ADN137" s="3"/>
      <c r="ADR137" s="26"/>
      <c r="ADU137" s="19"/>
      <c r="ADV137" s="172"/>
      <c r="ADW137" s="3"/>
      <c r="AEA137" s="26"/>
      <c r="AED137" s="19"/>
      <c r="AEE137" s="172"/>
      <c r="AEF137" s="3"/>
      <c r="AEJ137" s="26"/>
      <c r="AEM137" s="19"/>
      <c r="AEN137" s="172"/>
      <c r="AEO137" s="3"/>
      <c r="AES137" s="26"/>
      <c r="AEV137" s="19"/>
      <c r="AEW137" s="172"/>
      <c r="AEX137" s="3"/>
      <c r="AFB137" s="26"/>
      <c r="AFE137" s="19"/>
      <c r="AFF137" s="172"/>
      <c r="AFG137" s="3"/>
      <c r="AFK137" s="26"/>
      <c r="AFN137" s="19"/>
      <c r="AFO137" s="172"/>
      <c r="AFP137" s="3"/>
      <c r="AFT137" s="26"/>
      <c r="AFW137" s="19"/>
      <c r="AFX137" s="172"/>
      <c r="AFY137" s="3"/>
      <c r="AGC137" s="26"/>
      <c r="AGF137" s="19"/>
      <c r="AGG137" s="172"/>
      <c r="AGH137" s="3"/>
      <c r="AGL137" s="26"/>
      <c r="AGO137" s="19"/>
      <c r="AGP137" s="172"/>
      <c r="AGQ137" s="3"/>
      <c r="AGU137" s="26"/>
      <c r="AGX137" s="19"/>
      <c r="AGY137" s="172"/>
      <c r="AGZ137" s="3"/>
      <c r="AHD137" s="26"/>
      <c r="AHG137" s="19"/>
      <c r="AHH137" s="172"/>
      <c r="AHI137" s="3"/>
      <c r="AHM137" s="26"/>
      <c r="AHP137" s="19"/>
      <c r="AHQ137" s="172"/>
      <c r="AHR137" s="3"/>
      <c r="AHV137" s="26"/>
      <c r="AHY137" s="19"/>
      <c r="AHZ137" s="172"/>
      <c r="AIA137" s="3"/>
      <c r="AIE137" s="26"/>
      <c r="AIH137" s="19"/>
      <c r="AII137" s="172"/>
      <c r="AIJ137" s="3"/>
      <c r="AIN137" s="26"/>
      <c r="AIQ137" s="19"/>
      <c r="AIR137" s="172"/>
      <c r="AIS137" s="3"/>
      <c r="AIW137" s="26"/>
      <c r="AIZ137" s="19"/>
      <c r="AJA137" s="172"/>
      <c r="AJB137" s="3"/>
      <c r="AJF137" s="26"/>
      <c r="AJI137" s="19"/>
      <c r="AJJ137" s="172"/>
      <c r="AJK137" s="3"/>
      <c r="AJO137" s="26"/>
      <c r="AJR137" s="19"/>
      <c r="AJS137" s="172"/>
      <c r="AJT137" s="3"/>
      <c r="AJX137" s="26"/>
      <c r="AKA137" s="19"/>
      <c r="AKB137" s="172"/>
      <c r="AKC137" s="3"/>
      <c r="AKG137" s="26"/>
      <c r="AKJ137" s="19"/>
      <c r="AKK137" s="172"/>
      <c r="AKL137" s="3"/>
      <c r="AKP137" s="26"/>
      <c r="AKS137" s="19"/>
      <c r="AKT137" s="172"/>
      <c r="AKU137" s="3"/>
      <c r="AKY137" s="26"/>
      <c r="ALB137" s="19"/>
      <c r="ALC137" s="172"/>
      <c r="ALD137" s="3"/>
      <c r="ALH137" s="26"/>
      <c r="ALK137" s="19"/>
      <c r="ALL137" s="172"/>
      <c r="ALM137" s="3"/>
      <c r="ALQ137" s="26"/>
      <c r="ALT137" s="19"/>
      <c r="ALU137" s="172"/>
      <c r="ALV137" s="3"/>
      <c r="ALZ137" s="26"/>
      <c r="AMC137" s="19"/>
      <c r="AMD137" s="172"/>
      <c r="AME137" s="3"/>
      <c r="AMI137" s="26"/>
      <c r="AML137" s="19"/>
      <c r="AMM137" s="172"/>
      <c r="AMN137" s="3"/>
      <c r="AMR137" s="26"/>
      <c r="AMU137" s="19"/>
      <c r="AMV137" s="172"/>
      <c r="AMW137" s="3"/>
      <c r="ANA137" s="26"/>
      <c r="AND137" s="19"/>
      <c r="ANE137" s="172"/>
      <c r="ANF137" s="3"/>
      <c r="ANJ137" s="26"/>
      <c r="ANM137" s="19"/>
      <c r="ANN137" s="172"/>
      <c r="ANO137" s="3"/>
      <c r="ANS137" s="26"/>
      <c r="ANV137" s="19"/>
      <c r="ANW137" s="172"/>
      <c r="ANX137" s="3"/>
      <c r="AOB137" s="26"/>
      <c r="AOE137" s="19"/>
      <c r="AOF137" s="172"/>
      <c r="AOG137" s="3"/>
      <c r="AOK137" s="26"/>
      <c r="AON137" s="19"/>
      <c r="AOO137" s="172"/>
      <c r="AOP137" s="3"/>
      <c r="AOT137" s="26"/>
      <c r="AOW137" s="19"/>
      <c r="AOX137" s="172"/>
      <c r="AOY137" s="3"/>
      <c r="APC137" s="26"/>
      <c r="APF137" s="19"/>
      <c r="APG137" s="172"/>
      <c r="APH137" s="3"/>
      <c r="APL137" s="26"/>
      <c r="APO137" s="19"/>
      <c r="APP137" s="172"/>
      <c r="APQ137" s="3"/>
      <c r="APU137" s="26"/>
      <c r="APX137" s="19"/>
      <c r="APY137" s="172"/>
      <c r="APZ137" s="3"/>
      <c r="AQD137" s="26"/>
      <c r="AQG137" s="19"/>
      <c r="AQH137" s="172"/>
      <c r="AQI137" s="3"/>
      <c r="AQM137" s="26"/>
      <c r="AQP137" s="19"/>
      <c r="AQQ137" s="172"/>
      <c r="AQR137" s="3"/>
      <c r="AQV137" s="26"/>
      <c r="AQY137" s="19"/>
      <c r="AQZ137" s="172"/>
      <c r="ARA137" s="3"/>
      <c r="ARE137" s="26"/>
      <c r="ARH137" s="19"/>
      <c r="ARI137" s="172"/>
      <c r="ARJ137" s="3"/>
      <c r="ARN137" s="26"/>
      <c r="ARQ137" s="19"/>
      <c r="ARR137" s="172"/>
      <c r="ARS137" s="3"/>
      <c r="ARW137" s="26"/>
      <c r="ARZ137" s="19"/>
      <c r="ASA137" s="172"/>
      <c r="ASB137" s="3"/>
      <c r="ASF137" s="26"/>
      <c r="ASI137" s="19"/>
      <c r="ASJ137" s="172"/>
      <c r="ASK137" s="3"/>
      <c r="ASO137" s="26"/>
      <c r="ASR137" s="19"/>
      <c r="ASS137" s="172"/>
      <c r="AST137" s="3"/>
      <c r="ASX137" s="26"/>
      <c r="ATA137" s="19"/>
      <c r="ATB137" s="172"/>
      <c r="ATC137" s="3"/>
      <c r="ATG137" s="26"/>
      <c r="ATJ137" s="19"/>
      <c r="ATK137" s="172"/>
      <c r="ATL137" s="3"/>
      <c r="ATP137" s="26"/>
      <c r="ATS137" s="19"/>
      <c r="ATT137" s="172"/>
      <c r="ATU137" s="3"/>
      <c r="ATY137" s="26"/>
      <c r="AUB137" s="19"/>
      <c r="AUC137" s="172"/>
      <c r="AUD137" s="3"/>
      <c r="AUH137" s="26"/>
      <c r="AUK137" s="19"/>
      <c r="AUL137" s="172"/>
      <c r="AUM137" s="3"/>
      <c r="AUQ137" s="26"/>
      <c r="AUT137" s="19"/>
      <c r="AUU137" s="172"/>
      <c r="AUV137" s="3"/>
      <c r="AUZ137" s="26"/>
      <c r="AVC137" s="19"/>
      <c r="AVD137" s="172"/>
      <c r="AVE137" s="3"/>
      <c r="AVI137" s="26"/>
      <c r="AVL137" s="19"/>
      <c r="AVM137" s="172"/>
      <c r="AVN137" s="3"/>
      <c r="AVR137" s="26"/>
      <c r="AVU137" s="19"/>
      <c r="AVV137" s="172"/>
      <c r="AVW137" s="3"/>
      <c r="AWA137" s="26"/>
      <c r="AWD137" s="19"/>
      <c r="AWE137" s="172"/>
      <c r="AWF137" s="3"/>
      <c r="AWJ137" s="26"/>
      <c r="AWM137" s="19"/>
      <c r="AWN137" s="172"/>
      <c r="AWO137" s="3"/>
      <c r="AWS137" s="26"/>
      <c r="AWV137" s="19"/>
      <c r="AWW137" s="172"/>
      <c r="AWX137" s="3"/>
      <c r="AXB137" s="26"/>
      <c r="AXE137" s="19"/>
      <c r="AXF137" s="172"/>
      <c r="AXG137" s="3"/>
      <c r="AXK137" s="26"/>
      <c r="AXN137" s="19"/>
      <c r="AXO137" s="172"/>
      <c r="AXP137" s="3"/>
      <c r="AXT137" s="26"/>
      <c r="AXW137" s="19"/>
      <c r="AXX137" s="172"/>
      <c r="AXY137" s="3"/>
      <c r="AYC137" s="26"/>
      <c r="AYF137" s="19"/>
      <c r="AYG137" s="172"/>
      <c r="AYH137" s="3"/>
      <c r="AYL137" s="26"/>
      <c r="AYO137" s="19"/>
      <c r="AYP137" s="172"/>
      <c r="AYQ137" s="3"/>
      <c r="AYU137" s="26"/>
      <c r="AYX137" s="19"/>
      <c r="AYY137" s="172"/>
      <c r="AYZ137" s="3"/>
      <c r="AZD137" s="26"/>
      <c r="AZG137" s="19"/>
      <c r="AZH137" s="172"/>
      <c r="AZI137" s="3"/>
      <c r="AZM137" s="26"/>
      <c r="AZP137" s="19"/>
      <c r="AZQ137" s="172"/>
      <c r="AZR137" s="3"/>
      <c r="AZV137" s="26"/>
      <c r="AZY137" s="19"/>
      <c r="AZZ137" s="172"/>
      <c r="BAA137" s="3"/>
      <c r="BAE137" s="26"/>
      <c r="BAH137" s="19"/>
      <c r="BAI137" s="172"/>
      <c r="BAJ137" s="3"/>
      <c r="BAN137" s="26"/>
      <c r="BAQ137" s="19"/>
      <c r="BAR137" s="172"/>
      <c r="BAS137" s="3"/>
      <c r="BAW137" s="26"/>
      <c r="BAZ137" s="19"/>
      <c r="BBA137" s="172"/>
      <c r="BBB137" s="3"/>
      <c r="BBF137" s="26"/>
      <c r="BBI137" s="19"/>
      <c r="BBJ137" s="172"/>
      <c r="BBK137" s="3"/>
      <c r="BBO137" s="26"/>
      <c r="BBR137" s="19"/>
      <c r="BBS137" s="172"/>
      <c r="BBT137" s="3"/>
      <c r="BBX137" s="26"/>
      <c r="BCA137" s="19"/>
      <c r="BCB137" s="172"/>
      <c r="BCC137" s="3"/>
      <c r="BCG137" s="26"/>
      <c r="BCJ137" s="19"/>
      <c r="BCK137" s="172"/>
      <c r="BCL137" s="3"/>
      <c r="BCP137" s="26"/>
      <c r="BCS137" s="19"/>
      <c r="BCT137" s="172"/>
      <c r="BCU137" s="3"/>
      <c r="BCY137" s="26"/>
      <c r="BDB137" s="19"/>
      <c r="BDC137" s="172"/>
      <c r="BDD137" s="3"/>
      <c r="BDH137" s="26"/>
      <c r="BDK137" s="19"/>
      <c r="BDL137" s="172"/>
      <c r="BDM137" s="3"/>
      <c r="BDQ137" s="26"/>
      <c r="BDT137" s="19"/>
      <c r="BDU137" s="172"/>
      <c r="BDV137" s="3"/>
      <c r="BDZ137" s="26"/>
      <c r="BEC137" s="19"/>
      <c r="BED137" s="172"/>
      <c r="BEE137" s="3"/>
      <c r="BEI137" s="26"/>
      <c r="BEL137" s="19"/>
      <c r="BEM137" s="172"/>
      <c r="BEN137" s="3"/>
      <c r="BER137" s="26"/>
      <c r="BEU137" s="19"/>
      <c r="BEV137" s="172"/>
      <c r="BEW137" s="3"/>
      <c r="BFA137" s="26"/>
      <c r="BFD137" s="19"/>
      <c r="BFE137" s="172"/>
      <c r="BFF137" s="3"/>
      <c r="BFJ137" s="26"/>
      <c r="BFM137" s="19"/>
      <c r="BFN137" s="172"/>
      <c r="BFO137" s="3"/>
      <c r="BFS137" s="26"/>
      <c r="BFV137" s="19"/>
      <c r="BFW137" s="172"/>
      <c r="BFX137" s="3"/>
      <c r="BGB137" s="26"/>
      <c r="BGE137" s="19"/>
      <c r="BGF137" s="172"/>
      <c r="BGG137" s="3"/>
      <c r="BGK137" s="26"/>
      <c r="BGN137" s="19"/>
      <c r="BGO137" s="172"/>
      <c r="BGP137" s="3"/>
      <c r="BGT137" s="26"/>
      <c r="BGW137" s="19"/>
      <c r="BGX137" s="172"/>
      <c r="BGY137" s="3"/>
      <c r="BHC137" s="26"/>
      <c r="BHF137" s="19"/>
      <c r="BHG137" s="172"/>
      <c r="BHH137" s="3"/>
      <c r="BHL137" s="26"/>
      <c r="BHO137" s="19"/>
      <c r="BHP137" s="172"/>
      <c r="BHQ137" s="3"/>
      <c r="BHU137" s="26"/>
      <c r="BHX137" s="19"/>
      <c r="BHY137" s="172"/>
      <c r="BHZ137" s="3"/>
      <c r="BID137" s="26"/>
      <c r="BIG137" s="19"/>
      <c r="BIH137" s="172"/>
      <c r="BII137" s="3"/>
      <c r="BIM137" s="26"/>
      <c r="BIP137" s="19"/>
      <c r="BIQ137" s="172"/>
      <c r="BIR137" s="3"/>
      <c r="BIV137" s="26"/>
      <c r="BIY137" s="19"/>
      <c r="BIZ137" s="172"/>
      <c r="BJA137" s="3"/>
      <c r="BJE137" s="26"/>
      <c r="BJH137" s="19"/>
      <c r="BJI137" s="172"/>
      <c r="BJJ137" s="3"/>
      <c r="BJN137" s="26"/>
      <c r="BJQ137" s="19"/>
      <c r="BJR137" s="172"/>
      <c r="BJS137" s="3"/>
      <c r="BJW137" s="26"/>
      <c r="BJZ137" s="19"/>
      <c r="BKA137" s="172"/>
      <c r="BKB137" s="3"/>
      <c r="BKF137" s="26"/>
      <c r="BKI137" s="19"/>
      <c r="BKJ137" s="172"/>
      <c r="BKK137" s="3"/>
      <c r="BKO137" s="26"/>
      <c r="BKR137" s="19"/>
      <c r="BKS137" s="172"/>
      <c r="BKT137" s="3"/>
      <c r="BKX137" s="26"/>
      <c r="BLA137" s="19"/>
      <c r="BLB137" s="172"/>
      <c r="BLC137" s="3"/>
      <c r="BLG137" s="26"/>
      <c r="BLJ137" s="19"/>
      <c r="BLK137" s="172"/>
      <c r="BLL137" s="3"/>
      <c r="BLP137" s="26"/>
      <c r="BLS137" s="19"/>
      <c r="BLT137" s="172"/>
      <c r="BLU137" s="3"/>
      <c r="BLY137" s="26"/>
      <c r="BMB137" s="19"/>
      <c r="BMC137" s="172"/>
      <c r="BMD137" s="3"/>
      <c r="BMH137" s="26"/>
      <c r="BMK137" s="19"/>
      <c r="BML137" s="172"/>
      <c r="BMM137" s="3"/>
      <c r="BMQ137" s="26"/>
      <c r="BMT137" s="19"/>
      <c r="BMU137" s="172"/>
      <c r="BMV137" s="3"/>
      <c r="BMZ137" s="26"/>
      <c r="BNC137" s="19"/>
      <c r="BND137" s="172"/>
      <c r="BNE137" s="3"/>
      <c r="BNI137" s="26"/>
      <c r="BNL137" s="19"/>
      <c r="BNM137" s="172"/>
      <c r="BNN137" s="3"/>
      <c r="BNR137" s="26"/>
      <c r="BNU137" s="19"/>
      <c r="BNV137" s="172"/>
      <c r="BNW137" s="3"/>
      <c r="BOA137" s="26"/>
      <c r="BOD137" s="19"/>
      <c r="BOE137" s="172"/>
      <c r="BOF137" s="3"/>
      <c r="BOJ137" s="26"/>
      <c r="BOM137" s="19"/>
      <c r="BON137" s="172"/>
      <c r="BOO137" s="3"/>
      <c r="BOS137" s="26"/>
      <c r="BOV137" s="19"/>
      <c r="BOW137" s="172"/>
      <c r="BOX137" s="3"/>
      <c r="BPB137" s="26"/>
      <c r="BPE137" s="19"/>
      <c r="BPF137" s="172"/>
      <c r="BPG137" s="3"/>
      <c r="BPK137" s="26"/>
      <c r="BPN137" s="19"/>
      <c r="BPO137" s="172"/>
      <c r="BPP137" s="3"/>
      <c r="BPT137" s="26"/>
      <c r="BPW137" s="19"/>
      <c r="BPX137" s="172"/>
      <c r="BPY137" s="3"/>
      <c r="BQC137" s="26"/>
      <c r="BQF137" s="19"/>
      <c r="BQG137" s="172"/>
      <c r="BQH137" s="3"/>
      <c r="BQL137" s="26"/>
      <c r="BQO137" s="19"/>
      <c r="BQP137" s="172"/>
      <c r="BQQ137" s="3"/>
      <c r="BQU137" s="26"/>
      <c r="BQX137" s="19"/>
      <c r="BQY137" s="172"/>
      <c r="BQZ137" s="3"/>
      <c r="BRD137" s="26"/>
      <c r="BRG137" s="19"/>
      <c r="BRH137" s="172"/>
      <c r="BRI137" s="3"/>
      <c r="BRM137" s="26"/>
      <c r="BRP137" s="19"/>
      <c r="BRQ137" s="172"/>
      <c r="BRR137" s="3"/>
      <c r="BRV137" s="26"/>
      <c r="BRY137" s="19"/>
      <c r="BRZ137" s="172"/>
      <c r="BSA137" s="3"/>
      <c r="BSE137" s="26"/>
      <c r="BSH137" s="19"/>
      <c r="BSI137" s="172"/>
      <c r="BSJ137" s="3"/>
      <c r="BSN137" s="26"/>
      <c r="BSQ137" s="19"/>
      <c r="BSR137" s="172"/>
      <c r="BSS137" s="3"/>
      <c r="BSW137" s="26"/>
      <c r="BSZ137" s="19"/>
      <c r="BTA137" s="172"/>
      <c r="BTB137" s="3"/>
      <c r="BTF137" s="26"/>
      <c r="BTI137" s="19"/>
      <c r="BTJ137" s="172"/>
      <c r="BTK137" s="3"/>
      <c r="BTO137" s="26"/>
      <c r="BTR137" s="19"/>
      <c r="BTS137" s="172"/>
      <c r="BTT137" s="3"/>
      <c r="BTX137" s="26"/>
      <c r="BUA137" s="19"/>
      <c r="BUB137" s="172"/>
      <c r="BUC137" s="3"/>
      <c r="BUG137" s="26"/>
      <c r="BUJ137" s="19"/>
      <c r="BUK137" s="172"/>
      <c r="BUL137" s="3"/>
      <c r="BUP137" s="26"/>
      <c r="BUS137" s="19"/>
      <c r="BUT137" s="172"/>
      <c r="BUU137" s="3"/>
      <c r="BUY137" s="26"/>
      <c r="BVB137" s="19"/>
      <c r="BVC137" s="172"/>
      <c r="BVD137" s="3"/>
      <c r="BVH137" s="26"/>
      <c r="BVK137" s="19"/>
      <c r="BVL137" s="172"/>
      <c r="BVM137" s="3"/>
      <c r="BVQ137" s="26"/>
      <c r="BVT137" s="19"/>
      <c r="BVU137" s="172"/>
      <c r="BVV137" s="3"/>
      <c r="BVZ137" s="26"/>
      <c r="BWC137" s="19"/>
      <c r="BWD137" s="172"/>
      <c r="BWE137" s="3"/>
      <c r="BWI137" s="26"/>
      <c r="BWL137" s="19"/>
      <c r="BWM137" s="172"/>
      <c r="BWN137" s="3"/>
      <c r="BWR137" s="26"/>
      <c r="BWU137" s="19"/>
      <c r="BWV137" s="172"/>
      <c r="BWW137" s="3"/>
      <c r="BXA137" s="26"/>
      <c r="BXD137" s="19"/>
      <c r="BXE137" s="172"/>
      <c r="BXF137" s="3"/>
      <c r="BXJ137" s="26"/>
      <c r="BXM137" s="19"/>
      <c r="BXN137" s="172"/>
      <c r="BXO137" s="3"/>
      <c r="BXS137" s="26"/>
      <c r="BXV137" s="19"/>
      <c r="BXW137" s="172"/>
      <c r="BXX137" s="3"/>
      <c r="BYB137" s="26"/>
      <c r="BYE137" s="19"/>
      <c r="BYF137" s="172"/>
      <c r="BYG137" s="3"/>
      <c r="BYK137" s="26"/>
      <c r="BYN137" s="19"/>
      <c r="BYO137" s="172"/>
      <c r="BYP137" s="3"/>
      <c r="BYT137" s="26"/>
      <c r="BYW137" s="19"/>
      <c r="BYX137" s="172"/>
      <c r="BYY137" s="3"/>
      <c r="BZC137" s="26"/>
      <c r="BZF137" s="19"/>
      <c r="BZG137" s="172"/>
      <c r="BZH137" s="3"/>
      <c r="BZL137" s="26"/>
      <c r="BZO137" s="19"/>
      <c r="BZP137" s="172"/>
      <c r="BZQ137" s="3"/>
      <c r="BZU137" s="26"/>
      <c r="BZX137" s="19"/>
      <c r="BZY137" s="172"/>
      <c r="BZZ137" s="3"/>
      <c r="CAD137" s="26"/>
      <c r="CAG137" s="19"/>
      <c r="CAH137" s="172"/>
      <c r="CAI137" s="3"/>
      <c r="CAM137" s="26"/>
      <c r="CAP137" s="19"/>
      <c r="CAQ137" s="172"/>
      <c r="CAR137" s="3"/>
      <c r="CAV137" s="26"/>
      <c r="CAY137" s="19"/>
      <c r="CAZ137" s="172"/>
      <c r="CBA137" s="3"/>
      <c r="CBE137" s="26"/>
      <c r="CBH137" s="19"/>
      <c r="CBI137" s="172"/>
      <c r="CBJ137" s="3"/>
      <c r="CBN137" s="26"/>
      <c r="CBQ137" s="19"/>
      <c r="CBR137" s="172"/>
      <c r="CBS137" s="3"/>
      <c r="CBW137" s="26"/>
      <c r="CBZ137" s="19"/>
      <c r="CCA137" s="172"/>
      <c r="CCB137" s="3"/>
      <c r="CCF137" s="26"/>
      <c r="CCI137" s="19"/>
      <c r="CCJ137" s="172"/>
      <c r="CCK137" s="3"/>
      <c r="CCO137" s="26"/>
      <c r="CCR137" s="19"/>
      <c r="CCS137" s="172"/>
      <c r="CCT137" s="3"/>
      <c r="CCX137" s="26"/>
      <c r="CDA137" s="19"/>
      <c r="CDB137" s="172"/>
      <c r="CDC137" s="3"/>
      <c r="CDG137" s="26"/>
      <c r="CDJ137" s="19"/>
      <c r="CDK137" s="172"/>
      <c r="CDL137" s="3"/>
      <c r="CDP137" s="26"/>
      <c r="CDS137" s="19"/>
      <c r="CDT137" s="172"/>
      <c r="CDU137" s="3"/>
      <c r="CDY137" s="26"/>
      <c r="CEB137" s="19"/>
      <c r="CEC137" s="172"/>
      <c r="CED137" s="3"/>
      <c r="CEH137" s="26"/>
      <c r="CEK137" s="19"/>
      <c r="CEL137" s="172"/>
      <c r="CEM137" s="3"/>
      <c r="CEQ137" s="26"/>
      <c r="CET137" s="19"/>
      <c r="CEU137" s="172"/>
      <c r="CEV137" s="3"/>
      <c r="CEZ137" s="26"/>
      <c r="CFC137" s="19"/>
      <c r="CFD137" s="172"/>
      <c r="CFE137" s="3"/>
      <c r="CFI137" s="26"/>
      <c r="CFL137" s="19"/>
      <c r="CFM137" s="172"/>
      <c r="CFN137" s="3"/>
      <c r="CFR137" s="26"/>
      <c r="CFU137" s="19"/>
      <c r="CFV137" s="172"/>
      <c r="CFW137" s="3"/>
      <c r="CGA137" s="26"/>
      <c r="CGD137" s="19"/>
      <c r="CGE137" s="172"/>
      <c r="CGF137" s="3"/>
      <c r="CGJ137" s="26"/>
      <c r="CGM137" s="19"/>
      <c r="CGN137" s="172"/>
      <c r="CGO137" s="3"/>
      <c r="CGS137" s="26"/>
      <c r="CGV137" s="19"/>
      <c r="CGW137" s="172"/>
      <c r="CGX137" s="3"/>
      <c r="CHB137" s="26"/>
      <c r="CHE137" s="19"/>
      <c r="CHF137" s="172"/>
      <c r="CHG137" s="3"/>
      <c r="CHK137" s="26"/>
      <c r="CHN137" s="19"/>
      <c r="CHO137" s="172"/>
      <c r="CHP137" s="3"/>
      <c r="CHT137" s="26"/>
      <c r="CHW137" s="19"/>
      <c r="CHX137" s="172"/>
      <c r="CHY137" s="3"/>
      <c r="CIC137" s="26"/>
      <c r="CIF137" s="19"/>
      <c r="CIG137" s="172"/>
      <c r="CIH137" s="3"/>
      <c r="CIL137" s="26"/>
      <c r="CIO137" s="19"/>
      <c r="CIP137" s="172"/>
      <c r="CIQ137" s="3"/>
      <c r="CIU137" s="26"/>
      <c r="CIX137" s="19"/>
      <c r="CIY137" s="172"/>
      <c r="CIZ137" s="3"/>
      <c r="CJD137" s="26"/>
      <c r="CJG137" s="19"/>
      <c r="CJH137" s="172"/>
      <c r="CJI137" s="3"/>
      <c r="CJM137" s="26"/>
      <c r="CJP137" s="19"/>
      <c r="CJQ137" s="172"/>
      <c r="CJR137" s="3"/>
      <c r="CJV137" s="26"/>
      <c r="CJY137" s="19"/>
      <c r="CJZ137" s="172"/>
      <c r="CKA137" s="3"/>
      <c r="CKE137" s="26"/>
      <c r="CKH137" s="19"/>
      <c r="CKI137" s="172"/>
      <c r="CKJ137" s="3"/>
      <c r="CKN137" s="26"/>
      <c r="CKQ137" s="19"/>
      <c r="CKR137" s="172"/>
      <c r="CKS137" s="3"/>
      <c r="CKW137" s="26"/>
      <c r="CKZ137" s="19"/>
      <c r="CLA137" s="172"/>
      <c r="CLB137" s="3"/>
      <c r="CLF137" s="26"/>
      <c r="CLI137" s="19"/>
      <c r="CLJ137" s="172"/>
      <c r="CLK137" s="3"/>
      <c r="CLO137" s="26"/>
      <c r="CLR137" s="19"/>
      <c r="CLS137" s="172"/>
      <c r="CLT137" s="3"/>
      <c r="CLX137" s="26"/>
      <c r="CMA137" s="19"/>
      <c r="CMB137" s="172"/>
      <c r="CMC137" s="3"/>
      <c r="CMG137" s="26"/>
      <c r="CMJ137" s="19"/>
      <c r="CMK137" s="172"/>
      <c r="CML137" s="3"/>
      <c r="CMP137" s="26"/>
      <c r="CMS137" s="19"/>
      <c r="CMT137" s="172"/>
      <c r="CMU137" s="3"/>
      <c r="CMY137" s="26"/>
      <c r="CNB137" s="19"/>
      <c r="CNC137" s="172"/>
      <c r="CND137" s="3"/>
      <c r="CNH137" s="26"/>
      <c r="CNK137" s="19"/>
      <c r="CNL137" s="172"/>
      <c r="CNM137" s="3"/>
      <c r="CNQ137" s="26"/>
      <c r="CNT137" s="19"/>
      <c r="CNU137" s="172"/>
      <c r="CNV137" s="3"/>
      <c r="CNZ137" s="26"/>
      <c r="COC137" s="19"/>
      <c r="COD137" s="172"/>
      <c r="COE137" s="3"/>
      <c r="COI137" s="26"/>
      <c r="COL137" s="19"/>
      <c r="COM137" s="172"/>
      <c r="CON137" s="3"/>
      <c r="COR137" s="26"/>
      <c r="COU137" s="19"/>
      <c r="COV137" s="172"/>
      <c r="COW137" s="3"/>
      <c r="CPA137" s="26"/>
      <c r="CPD137" s="19"/>
      <c r="CPE137" s="172"/>
      <c r="CPF137" s="3"/>
      <c r="CPJ137" s="26"/>
      <c r="CPM137" s="19"/>
      <c r="CPN137" s="172"/>
      <c r="CPO137" s="3"/>
      <c r="CPS137" s="26"/>
      <c r="CPV137" s="19"/>
      <c r="CPW137" s="172"/>
      <c r="CPX137" s="3"/>
      <c r="CQB137" s="26"/>
      <c r="CQE137" s="19"/>
      <c r="CQF137" s="172"/>
      <c r="CQG137" s="3"/>
      <c r="CQK137" s="26"/>
      <c r="CQN137" s="19"/>
      <c r="CQO137" s="172"/>
      <c r="CQP137" s="3"/>
      <c r="CQT137" s="26"/>
      <c r="CQW137" s="19"/>
      <c r="CQX137" s="172"/>
      <c r="CQY137" s="3"/>
      <c r="CRC137" s="26"/>
      <c r="CRF137" s="19"/>
      <c r="CRG137" s="172"/>
      <c r="CRH137" s="3"/>
      <c r="CRL137" s="26"/>
      <c r="CRO137" s="19"/>
      <c r="CRP137" s="172"/>
      <c r="CRQ137" s="3"/>
      <c r="CRU137" s="26"/>
      <c r="CRX137" s="19"/>
      <c r="CRY137" s="172"/>
      <c r="CRZ137" s="3"/>
      <c r="CSD137" s="26"/>
      <c r="CSG137" s="19"/>
      <c r="CSH137" s="172"/>
      <c r="CSI137" s="3"/>
      <c r="CSM137" s="26"/>
      <c r="CSP137" s="19"/>
      <c r="CSQ137" s="172"/>
      <c r="CSR137" s="3"/>
      <c r="CSV137" s="26"/>
      <c r="CSY137" s="19"/>
      <c r="CSZ137" s="172"/>
      <c r="CTA137" s="3"/>
      <c r="CTE137" s="26"/>
      <c r="CTH137" s="19"/>
      <c r="CTI137" s="172"/>
      <c r="CTJ137" s="3"/>
      <c r="CTN137" s="26"/>
      <c r="CTQ137" s="19"/>
      <c r="CTR137" s="172"/>
      <c r="CTS137" s="3"/>
      <c r="CTW137" s="26"/>
      <c r="CTZ137" s="19"/>
      <c r="CUA137" s="172"/>
      <c r="CUB137" s="3"/>
      <c r="CUF137" s="26"/>
      <c r="CUI137" s="19"/>
      <c r="CUJ137" s="172"/>
      <c r="CUK137" s="3"/>
      <c r="CUO137" s="26"/>
      <c r="CUR137" s="19"/>
      <c r="CUS137" s="172"/>
      <c r="CUT137" s="3"/>
      <c r="CUX137" s="26"/>
      <c r="CVA137" s="19"/>
      <c r="CVB137" s="172"/>
      <c r="CVC137" s="3"/>
      <c r="CVG137" s="26"/>
      <c r="CVJ137" s="19"/>
      <c r="CVK137" s="172"/>
      <c r="CVL137" s="3"/>
      <c r="CVP137" s="26"/>
      <c r="CVS137" s="19"/>
      <c r="CVT137" s="172"/>
      <c r="CVU137" s="3"/>
      <c r="CVY137" s="26"/>
      <c r="CWB137" s="19"/>
      <c r="CWC137" s="172"/>
      <c r="CWD137" s="3"/>
      <c r="CWH137" s="26"/>
      <c r="CWK137" s="19"/>
      <c r="CWL137" s="172"/>
      <c r="CWM137" s="3"/>
      <c r="CWQ137" s="26"/>
      <c r="CWT137" s="19"/>
      <c r="CWU137" s="172"/>
      <c r="CWV137" s="3"/>
      <c r="CWZ137" s="26"/>
      <c r="CXC137" s="19"/>
      <c r="CXD137" s="172"/>
      <c r="CXE137" s="3"/>
      <c r="CXI137" s="26"/>
      <c r="CXL137" s="19"/>
      <c r="CXM137" s="172"/>
      <c r="CXN137" s="3"/>
      <c r="CXR137" s="26"/>
      <c r="CXU137" s="19"/>
      <c r="CXV137" s="172"/>
      <c r="CXW137" s="3"/>
      <c r="CYA137" s="26"/>
      <c r="CYD137" s="19"/>
      <c r="CYE137" s="172"/>
      <c r="CYF137" s="3"/>
      <c r="CYJ137" s="26"/>
      <c r="CYM137" s="19"/>
      <c r="CYN137" s="172"/>
      <c r="CYO137" s="3"/>
      <c r="CYS137" s="26"/>
      <c r="CYV137" s="19"/>
      <c r="CYW137" s="172"/>
      <c r="CYX137" s="3"/>
      <c r="CZB137" s="26"/>
      <c r="CZE137" s="19"/>
      <c r="CZF137" s="172"/>
      <c r="CZG137" s="3"/>
      <c r="CZK137" s="26"/>
      <c r="CZN137" s="19"/>
      <c r="CZO137" s="172"/>
      <c r="CZP137" s="3"/>
      <c r="CZT137" s="26"/>
      <c r="CZW137" s="19"/>
      <c r="CZX137" s="172"/>
      <c r="CZY137" s="3"/>
      <c r="DAC137" s="26"/>
      <c r="DAF137" s="19"/>
      <c r="DAG137" s="172"/>
      <c r="DAH137" s="3"/>
      <c r="DAL137" s="26"/>
      <c r="DAO137" s="19"/>
      <c r="DAP137" s="172"/>
      <c r="DAQ137" s="3"/>
      <c r="DAU137" s="26"/>
      <c r="DAX137" s="19"/>
      <c r="DAY137" s="172"/>
      <c r="DAZ137" s="3"/>
      <c r="DBD137" s="26"/>
      <c r="DBG137" s="19"/>
      <c r="DBH137" s="172"/>
      <c r="DBI137" s="3"/>
      <c r="DBM137" s="26"/>
      <c r="DBP137" s="19"/>
      <c r="DBQ137" s="172"/>
      <c r="DBR137" s="3"/>
      <c r="DBV137" s="26"/>
      <c r="DBY137" s="19"/>
      <c r="DBZ137" s="172"/>
      <c r="DCA137" s="3"/>
      <c r="DCE137" s="26"/>
      <c r="DCH137" s="19"/>
      <c r="DCI137" s="172"/>
      <c r="DCJ137" s="3"/>
      <c r="DCN137" s="26"/>
      <c r="DCQ137" s="19"/>
      <c r="DCR137" s="172"/>
      <c r="DCS137" s="3"/>
      <c r="DCW137" s="26"/>
      <c r="DCZ137" s="19"/>
      <c r="DDA137" s="172"/>
      <c r="DDB137" s="3"/>
      <c r="DDF137" s="26"/>
      <c r="DDI137" s="19"/>
      <c r="DDJ137" s="172"/>
      <c r="DDK137" s="3"/>
      <c r="DDO137" s="26"/>
      <c r="DDR137" s="19"/>
      <c r="DDS137" s="172"/>
      <c r="DDT137" s="3"/>
      <c r="DDX137" s="26"/>
      <c r="DEA137" s="19"/>
      <c r="DEB137" s="172"/>
      <c r="DEC137" s="3"/>
      <c r="DEG137" s="26"/>
      <c r="DEJ137" s="19"/>
      <c r="DEK137" s="172"/>
      <c r="DEL137" s="3"/>
      <c r="DEP137" s="26"/>
      <c r="DES137" s="19"/>
      <c r="DET137" s="172"/>
      <c r="DEU137" s="3"/>
      <c r="DEY137" s="26"/>
      <c r="DFB137" s="19"/>
      <c r="DFC137" s="172"/>
      <c r="DFD137" s="3"/>
      <c r="DFH137" s="26"/>
      <c r="DFK137" s="19"/>
      <c r="DFL137" s="172"/>
      <c r="DFM137" s="3"/>
      <c r="DFQ137" s="26"/>
      <c r="DFT137" s="19"/>
      <c r="DFU137" s="172"/>
      <c r="DFV137" s="3"/>
      <c r="DFZ137" s="26"/>
      <c r="DGC137" s="19"/>
      <c r="DGD137" s="172"/>
      <c r="DGE137" s="3"/>
      <c r="DGI137" s="26"/>
      <c r="DGL137" s="19"/>
      <c r="DGM137" s="172"/>
      <c r="DGN137" s="3"/>
      <c r="DGR137" s="26"/>
      <c r="DGU137" s="19"/>
      <c r="DGV137" s="172"/>
      <c r="DGW137" s="3"/>
      <c r="DHA137" s="26"/>
      <c r="DHD137" s="19"/>
      <c r="DHE137" s="172"/>
      <c r="DHF137" s="3"/>
      <c r="DHJ137" s="26"/>
      <c r="DHM137" s="19"/>
      <c r="DHN137" s="172"/>
      <c r="DHO137" s="3"/>
      <c r="DHS137" s="26"/>
      <c r="DHV137" s="19"/>
      <c r="DHW137" s="172"/>
      <c r="DHX137" s="3"/>
      <c r="DIB137" s="26"/>
      <c r="DIE137" s="19"/>
      <c r="DIF137" s="172"/>
      <c r="DIG137" s="3"/>
      <c r="DIK137" s="26"/>
      <c r="DIN137" s="19"/>
      <c r="DIO137" s="172"/>
      <c r="DIP137" s="3"/>
      <c r="DIT137" s="26"/>
      <c r="DIW137" s="19"/>
      <c r="DIX137" s="172"/>
      <c r="DIY137" s="3"/>
      <c r="DJC137" s="26"/>
      <c r="DJF137" s="19"/>
      <c r="DJG137" s="172"/>
      <c r="DJH137" s="3"/>
      <c r="DJL137" s="26"/>
      <c r="DJO137" s="19"/>
      <c r="DJP137" s="172"/>
      <c r="DJQ137" s="3"/>
      <c r="DJU137" s="26"/>
      <c r="DJX137" s="19"/>
      <c r="DJY137" s="172"/>
      <c r="DJZ137" s="3"/>
      <c r="DKD137" s="26"/>
      <c r="DKG137" s="19"/>
      <c r="DKH137" s="172"/>
      <c r="DKI137" s="3"/>
      <c r="DKM137" s="26"/>
      <c r="DKP137" s="19"/>
      <c r="DKQ137" s="172"/>
      <c r="DKR137" s="3"/>
      <c r="DKV137" s="26"/>
      <c r="DKY137" s="19"/>
      <c r="DKZ137" s="172"/>
      <c r="DLA137" s="3"/>
      <c r="DLE137" s="26"/>
      <c r="DLH137" s="19"/>
      <c r="DLI137" s="172"/>
      <c r="DLJ137" s="3"/>
      <c r="DLN137" s="26"/>
      <c r="DLQ137" s="19"/>
      <c r="DLR137" s="172"/>
      <c r="DLS137" s="3"/>
      <c r="DLW137" s="26"/>
      <c r="DLZ137" s="19"/>
      <c r="DMA137" s="172"/>
      <c r="DMB137" s="3"/>
      <c r="DMF137" s="26"/>
      <c r="DMI137" s="19"/>
      <c r="DMJ137" s="172"/>
      <c r="DMK137" s="3"/>
      <c r="DMO137" s="26"/>
      <c r="DMR137" s="19"/>
      <c r="DMS137" s="172"/>
      <c r="DMT137" s="3"/>
      <c r="DMX137" s="26"/>
      <c r="DNA137" s="19"/>
      <c r="DNB137" s="172"/>
      <c r="DNC137" s="3"/>
      <c r="DNG137" s="26"/>
      <c r="DNJ137" s="19"/>
      <c r="DNK137" s="172"/>
      <c r="DNL137" s="3"/>
      <c r="DNP137" s="26"/>
      <c r="DNS137" s="19"/>
      <c r="DNT137" s="172"/>
      <c r="DNU137" s="3"/>
      <c r="DNY137" s="26"/>
      <c r="DOB137" s="19"/>
      <c r="DOC137" s="172"/>
      <c r="DOD137" s="3"/>
      <c r="DOH137" s="26"/>
      <c r="DOK137" s="19"/>
      <c r="DOL137" s="172"/>
      <c r="DOM137" s="3"/>
      <c r="DOQ137" s="26"/>
      <c r="DOT137" s="19"/>
      <c r="DOU137" s="172"/>
      <c r="DOV137" s="3"/>
      <c r="DOZ137" s="26"/>
      <c r="DPC137" s="19"/>
      <c r="DPD137" s="172"/>
      <c r="DPE137" s="3"/>
      <c r="DPI137" s="26"/>
      <c r="DPL137" s="19"/>
      <c r="DPM137" s="172"/>
      <c r="DPN137" s="3"/>
      <c r="DPR137" s="26"/>
      <c r="DPU137" s="19"/>
      <c r="DPV137" s="172"/>
      <c r="DPW137" s="3"/>
      <c r="DQA137" s="26"/>
      <c r="DQD137" s="19"/>
      <c r="DQE137" s="172"/>
      <c r="DQF137" s="3"/>
      <c r="DQJ137" s="26"/>
      <c r="DQM137" s="19"/>
      <c r="DQN137" s="172"/>
      <c r="DQO137" s="3"/>
      <c r="DQS137" s="26"/>
      <c r="DQV137" s="19"/>
      <c r="DQW137" s="172"/>
      <c r="DQX137" s="3"/>
      <c r="DRB137" s="26"/>
      <c r="DRE137" s="19"/>
      <c r="DRF137" s="172"/>
      <c r="DRG137" s="3"/>
      <c r="DRK137" s="26"/>
      <c r="DRN137" s="19"/>
      <c r="DRO137" s="172"/>
      <c r="DRP137" s="3"/>
      <c r="DRT137" s="26"/>
      <c r="DRW137" s="19"/>
      <c r="DRX137" s="172"/>
      <c r="DRY137" s="3"/>
      <c r="DSC137" s="26"/>
      <c r="DSF137" s="19"/>
      <c r="DSG137" s="172"/>
      <c r="DSH137" s="3"/>
      <c r="DSL137" s="26"/>
      <c r="DSO137" s="19"/>
      <c r="DSP137" s="172"/>
      <c r="DSQ137" s="3"/>
      <c r="DSU137" s="26"/>
      <c r="DSX137" s="19"/>
      <c r="DSY137" s="172"/>
      <c r="DSZ137" s="3"/>
      <c r="DTD137" s="26"/>
      <c r="DTG137" s="19"/>
      <c r="DTH137" s="172"/>
      <c r="DTI137" s="3"/>
      <c r="DTM137" s="26"/>
      <c r="DTP137" s="19"/>
      <c r="DTQ137" s="172"/>
      <c r="DTR137" s="3"/>
      <c r="DTV137" s="26"/>
      <c r="DTY137" s="19"/>
      <c r="DTZ137" s="172"/>
      <c r="DUA137" s="3"/>
      <c r="DUE137" s="26"/>
      <c r="DUH137" s="19"/>
      <c r="DUI137" s="172"/>
      <c r="DUJ137" s="3"/>
      <c r="DUN137" s="26"/>
      <c r="DUQ137" s="19"/>
      <c r="DUR137" s="172"/>
      <c r="DUS137" s="3"/>
      <c r="DUW137" s="26"/>
      <c r="DUZ137" s="19"/>
      <c r="DVA137" s="172"/>
      <c r="DVB137" s="3"/>
      <c r="DVF137" s="26"/>
      <c r="DVI137" s="19"/>
      <c r="DVJ137" s="172"/>
      <c r="DVK137" s="3"/>
      <c r="DVO137" s="26"/>
      <c r="DVR137" s="19"/>
      <c r="DVS137" s="172"/>
      <c r="DVT137" s="3"/>
      <c r="DVX137" s="26"/>
      <c r="DWA137" s="19"/>
      <c r="DWB137" s="172"/>
      <c r="DWC137" s="3"/>
      <c r="DWG137" s="26"/>
      <c r="DWJ137" s="19"/>
      <c r="DWK137" s="172"/>
      <c r="DWL137" s="3"/>
      <c r="DWP137" s="26"/>
      <c r="DWS137" s="19"/>
      <c r="DWT137" s="172"/>
      <c r="DWU137" s="3"/>
      <c r="DWY137" s="26"/>
      <c r="DXB137" s="19"/>
      <c r="DXC137" s="172"/>
      <c r="DXD137" s="3"/>
      <c r="DXH137" s="26"/>
      <c r="DXK137" s="19"/>
      <c r="DXL137" s="172"/>
      <c r="DXM137" s="3"/>
      <c r="DXQ137" s="26"/>
      <c r="DXT137" s="19"/>
      <c r="DXU137" s="172"/>
      <c r="DXV137" s="3"/>
      <c r="DXZ137" s="26"/>
      <c r="DYC137" s="19"/>
      <c r="DYD137" s="172"/>
      <c r="DYE137" s="3"/>
      <c r="DYI137" s="26"/>
      <c r="DYL137" s="19"/>
      <c r="DYM137" s="172"/>
      <c r="DYN137" s="3"/>
      <c r="DYR137" s="26"/>
      <c r="DYU137" s="19"/>
      <c r="DYV137" s="172"/>
      <c r="DYW137" s="3"/>
      <c r="DZA137" s="26"/>
      <c r="DZD137" s="19"/>
      <c r="DZE137" s="172"/>
      <c r="DZF137" s="3"/>
      <c r="DZJ137" s="26"/>
      <c r="DZM137" s="19"/>
      <c r="DZN137" s="172"/>
      <c r="DZO137" s="3"/>
      <c r="DZS137" s="26"/>
      <c r="DZV137" s="19"/>
      <c r="DZW137" s="172"/>
      <c r="DZX137" s="3"/>
      <c r="EAB137" s="26"/>
      <c r="EAE137" s="19"/>
      <c r="EAF137" s="172"/>
      <c r="EAG137" s="3"/>
      <c r="EAK137" s="26"/>
      <c r="EAN137" s="19"/>
      <c r="EAO137" s="172"/>
      <c r="EAP137" s="3"/>
      <c r="EAT137" s="26"/>
      <c r="EAW137" s="19"/>
      <c r="EAX137" s="172"/>
      <c r="EAY137" s="3"/>
      <c r="EBC137" s="26"/>
      <c r="EBF137" s="19"/>
      <c r="EBG137" s="172"/>
      <c r="EBH137" s="3"/>
      <c r="EBL137" s="26"/>
      <c r="EBO137" s="19"/>
      <c r="EBP137" s="172"/>
      <c r="EBQ137" s="3"/>
      <c r="EBU137" s="26"/>
      <c r="EBX137" s="19"/>
      <c r="EBY137" s="172"/>
      <c r="EBZ137" s="3"/>
      <c r="ECD137" s="26"/>
      <c r="ECG137" s="19"/>
      <c r="ECH137" s="172"/>
      <c r="ECI137" s="3"/>
      <c r="ECM137" s="26"/>
      <c r="ECP137" s="19"/>
      <c r="ECQ137" s="172"/>
      <c r="ECR137" s="3"/>
      <c r="ECV137" s="26"/>
      <c r="ECY137" s="19"/>
      <c r="ECZ137" s="172"/>
      <c r="EDA137" s="3"/>
      <c r="EDE137" s="26"/>
      <c r="EDH137" s="19"/>
      <c r="EDI137" s="172"/>
      <c r="EDJ137" s="3"/>
      <c r="EDN137" s="26"/>
      <c r="EDQ137" s="19"/>
      <c r="EDR137" s="172"/>
      <c r="EDS137" s="3"/>
      <c r="EDW137" s="26"/>
      <c r="EDZ137" s="19"/>
      <c r="EEA137" s="172"/>
      <c r="EEB137" s="3"/>
      <c r="EEF137" s="26"/>
      <c r="EEI137" s="19"/>
      <c r="EEJ137" s="172"/>
      <c r="EEK137" s="3"/>
      <c r="EEO137" s="26"/>
      <c r="EER137" s="19"/>
      <c r="EES137" s="172"/>
      <c r="EET137" s="3"/>
      <c r="EEX137" s="26"/>
      <c r="EFA137" s="19"/>
      <c r="EFB137" s="172"/>
      <c r="EFC137" s="3"/>
      <c r="EFG137" s="26"/>
      <c r="EFJ137" s="19"/>
      <c r="EFK137" s="172"/>
      <c r="EFL137" s="3"/>
      <c r="EFP137" s="26"/>
      <c r="EFS137" s="19"/>
      <c r="EFT137" s="172"/>
      <c r="EFU137" s="3"/>
      <c r="EFY137" s="26"/>
      <c r="EGB137" s="19"/>
      <c r="EGC137" s="172"/>
      <c r="EGD137" s="3"/>
      <c r="EGH137" s="26"/>
      <c r="EGK137" s="19"/>
      <c r="EGL137" s="172"/>
      <c r="EGM137" s="3"/>
      <c r="EGQ137" s="26"/>
      <c r="EGT137" s="19"/>
      <c r="EGU137" s="172"/>
      <c r="EGV137" s="3"/>
      <c r="EGZ137" s="26"/>
      <c r="EHC137" s="19"/>
      <c r="EHD137" s="172"/>
      <c r="EHE137" s="3"/>
      <c r="EHI137" s="26"/>
      <c r="EHL137" s="19"/>
      <c r="EHM137" s="172"/>
      <c r="EHN137" s="3"/>
      <c r="EHR137" s="26"/>
      <c r="EHU137" s="19"/>
      <c r="EHV137" s="172"/>
      <c r="EHW137" s="3"/>
      <c r="EIA137" s="26"/>
      <c r="EID137" s="19"/>
      <c r="EIE137" s="172"/>
      <c r="EIF137" s="3"/>
      <c r="EIJ137" s="26"/>
      <c r="EIM137" s="19"/>
      <c r="EIN137" s="172"/>
      <c r="EIO137" s="3"/>
      <c r="EIS137" s="26"/>
      <c r="EIV137" s="19"/>
      <c r="EIW137" s="172"/>
      <c r="EIX137" s="3"/>
      <c r="EJB137" s="26"/>
      <c r="EJE137" s="19"/>
      <c r="EJF137" s="172"/>
      <c r="EJG137" s="3"/>
      <c r="EJK137" s="26"/>
      <c r="EJN137" s="19"/>
      <c r="EJO137" s="172"/>
      <c r="EJP137" s="3"/>
      <c r="EJT137" s="26"/>
      <c r="EJW137" s="19"/>
      <c r="EJX137" s="172"/>
      <c r="EJY137" s="3"/>
      <c r="EKC137" s="26"/>
      <c r="EKF137" s="19"/>
      <c r="EKG137" s="172"/>
      <c r="EKH137" s="3"/>
      <c r="EKL137" s="26"/>
      <c r="EKO137" s="19"/>
      <c r="EKP137" s="172"/>
      <c r="EKQ137" s="3"/>
      <c r="EKU137" s="26"/>
      <c r="EKX137" s="19"/>
      <c r="EKY137" s="172"/>
      <c r="EKZ137" s="3"/>
      <c r="ELD137" s="26"/>
      <c r="ELG137" s="19"/>
      <c r="ELH137" s="172"/>
      <c r="ELI137" s="3"/>
      <c r="ELM137" s="26"/>
      <c r="ELP137" s="19"/>
      <c r="ELQ137" s="172"/>
      <c r="ELR137" s="3"/>
      <c r="ELV137" s="26"/>
      <c r="ELY137" s="19"/>
      <c r="ELZ137" s="172"/>
      <c r="EMA137" s="3"/>
      <c r="EME137" s="26"/>
      <c r="EMH137" s="19"/>
      <c r="EMI137" s="172"/>
      <c r="EMJ137" s="3"/>
      <c r="EMN137" s="26"/>
      <c r="EMQ137" s="19"/>
      <c r="EMR137" s="172"/>
      <c r="EMS137" s="3"/>
      <c r="EMW137" s="26"/>
      <c r="EMZ137" s="19"/>
      <c r="ENA137" s="172"/>
      <c r="ENB137" s="3"/>
      <c r="ENF137" s="26"/>
      <c r="ENI137" s="19"/>
      <c r="ENJ137" s="172"/>
      <c r="ENK137" s="3"/>
      <c r="ENO137" s="26"/>
      <c r="ENR137" s="19"/>
      <c r="ENS137" s="172"/>
      <c r="ENT137" s="3"/>
      <c r="ENX137" s="26"/>
      <c r="EOA137" s="19"/>
      <c r="EOB137" s="172"/>
      <c r="EOC137" s="3"/>
      <c r="EOG137" s="26"/>
      <c r="EOJ137" s="19"/>
      <c r="EOK137" s="172"/>
      <c r="EOL137" s="3"/>
      <c r="EOP137" s="26"/>
      <c r="EOS137" s="19"/>
      <c r="EOT137" s="172"/>
      <c r="EOU137" s="3"/>
      <c r="EOY137" s="26"/>
      <c r="EPB137" s="19"/>
      <c r="EPC137" s="172"/>
      <c r="EPD137" s="3"/>
      <c r="EPH137" s="26"/>
      <c r="EPK137" s="19"/>
      <c r="EPL137" s="172"/>
      <c r="EPM137" s="3"/>
      <c r="EPQ137" s="26"/>
      <c r="EPT137" s="19"/>
      <c r="EPU137" s="172"/>
      <c r="EPV137" s="3"/>
      <c r="EPZ137" s="26"/>
      <c r="EQC137" s="19"/>
      <c r="EQD137" s="172"/>
      <c r="EQE137" s="3"/>
      <c r="EQI137" s="26"/>
      <c r="EQL137" s="19"/>
      <c r="EQM137" s="172"/>
      <c r="EQN137" s="3"/>
      <c r="EQR137" s="26"/>
      <c r="EQU137" s="19"/>
      <c r="EQV137" s="172"/>
      <c r="EQW137" s="3"/>
      <c r="ERA137" s="26"/>
      <c r="ERD137" s="19"/>
      <c r="ERE137" s="172"/>
      <c r="ERF137" s="3"/>
      <c r="ERJ137" s="26"/>
      <c r="ERM137" s="19"/>
      <c r="ERN137" s="172"/>
      <c r="ERO137" s="3"/>
      <c r="ERS137" s="26"/>
      <c r="ERV137" s="19"/>
      <c r="ERW137" s="172"/>
      <c r="ERX137" s="3"/>
      <c r="ESB137" s="26"/>
      <c r="ESE137" s="19"/>
      <c r="ESF137" s="172"/>
      <c r="ESG137" s="3"/>
      <c r="ESK137" s="26"/>
      <c r="ESN137" s="19"/>
      <c r="ESO137" s="172"/>
      <c r="ESP137" s="3"/>
      <c r="EST137" s="26"/>
      <c r="ESW137" s="19"/>
      <c r="ESX137" s="172"/>
      <c r="ESY137" s="3"/>
      <c r="ETC137" s="26"/>
      <c r="ETF137" s="19"/>
      <c r="ETG137" s="172"/>
      <c r="ETH137" s="3"/>
      <c r="ETL137" s="26"/>
      <c r="ETO137" s="19"/>
      <c r="ETP137" s="172"/>
      <c r="ETQ137" s="3"/>
      <c r="ETU137" s="26"/>
      <c r="ETX137" s="19"/>
      <c r="ETY137" s="172"/>
      <c r="ETZ137" s="3"/>
      <c r="EUD137" s="26"/>
      <c r="EUG137" s="19"/>
      <c r="EUH137" s="172"/>
      <c r="EUI137" s="3"/>
      <c r="EUM137" s="26"/>
      <c r="EUP137" s="19"/>
      <c r="EUQ137" s="172"/>
      <c r="EUR137" s="3"/>
      <c r="EUV137" s="26"/>
      <c r="EUY137" s="19"/>
      <c r="EUZ137" s="172"/>
      <c r="EVA137" s="3"/>
      <c r="EVE137" s="26"/>
      <c r="EVH137" s="19"/>
      <c r="EVI137" s="172"/>
      <c r="EVJ137" s="3"/>
      <c r="EVN137" s="26"/>
      <c r="EVQ137" s="19"/>
      <c r="EVR137" s="172"/>
      <c r="EVS137" s="3"/>
      <c r="EVW137" s="26"/>
      <c r="EVZ137" s="19"/>
      <c r="EWA137" s="172"/>
      <c r="EWB137" s="3"/>
      <c r="EWF137" s="26"/>
      <c r="EWI137" s="19"/>
      <c r="EWJ137" s="172"/>
      <c r="EWK137" s="3"/>
      <c r="EWO137" s="26"/>
      <c r="EWR137" s="19"/>
      <c r="EWS137" s="172"/>
      <c r="EWT137" s="3"/>
      <c r="EWX137" s="26"/>
      <c r="EXA137" s="19"/>
      <c r="EXB137" s="172"/>
      <c r="EXC137" s="3"/>
      <c r="EXG137" s="26"/>
      <c r="EXJ137" s="19"/>
      <c r="EXK137" s="172"/>
      <c r="EXL137" s="3"/>
      <c r="EXP137" s="26"/>
      <c r="EXS137" s="19"/>
      <c r="EXT137" s="172"/>
      <c r="EXU137" s="3"/>
      <c r="EXY137" s="26"/>
      <c r="EYB137" s="19"/>
      <c r="EYC137" s="172"/>
      <c r="EYD137" s="3"/>
      <c r="EYH137" s="26"/>
      <c r="EYK137" s="19"/>
      <c r="EYL137" s="172"/>
      <c r="EYM137" s="3"/>
      <c r="EYQ137" s="26"/>
      <c r="EYT137" s="19"/>
      <c r="EYU137" s="172"/>
      <c r="EYV137" s="3"/>
      <c r="EYZ137" s="26"/>
      <c r="EZC137" s="19"/>
      <c r="EZD137" s="172"/>
      <c r="EZE137" s="3"/>
      <c r="EZI137" s="26"/>
      <c r="EZL137" s="19"/>
      <c r="EZM137" s="172"/>
      <c r="EZN137" s="3"/>
      <c r="EZR137" s="26"/>
      <c r="EZU137" s="19"/>
      <c r="EZV137" s="172"/>
      <c r="EZW137" s="3"/>
      <c r="FAA137" s="26"/>
      <c r="FAD137" s="19"/>
      <c r="FAE137" s="172"/>
      <c r="FAF137" s="3"/>
      <c r="FAJ137" s="26"/>
      <c r="FAM137" s="19"/>
      <c r="FAN137" s="172"/>
      <c r="FAO137" s="3"/>
      <c r="FAS137" s="26"/>
      <c r="FAV137" s="19"/>
      <c r="FAW137" s="172"/>
      <c r="FAX137" s="3"/>
      <c r="FBB137" s="26"/>
      <c r="FBE137" s="19"/>
      <c r="FBF137" s="172"/>
      <c r="FBG137" s="3"/>
      <c r="FBK137" s="26"/>
      <c r="FBN137" s="19"/>
      <c r="FBO137" s="172"/>
      <c r="FBP137" s="3"/>
      <c r="FBT137" s="26"/>
      <c r="FBW137" s="19"/>
      <c r="FBX137" s="172"/>
      <c r="FBY137" s="3"/>
      <c r="FCC137" s="26"/>
      <c r="FCF137" s="19"/>
      <c r="FCG137" s="172"/>
      <c r="FCH137" s="3"/>
      <c r="FCL137" s="26"/>
      <c r="FCO137" s="19"/>
      <c r="FCP137" s="172"/>
      <c r="FCQ137" s="3"/>
      <c r="FCU137" s="26"/>
      <c r="FCX137" s="19"/>
      <c r="FCY137" s="172"/>
      <c r="FCZ137" s="3"/>
      <c r="FDD137" s="26"/>
      <c r="FDG137" s="19"/>
      <c r="FDH137" s="172"/>
      <c r="FDI137" s="3"/>
      <c r="FDM137" s="26"/>
      <c r="FDP137" s="19"/>
      <c r="FDQ137" s="172"/>
      <c r="FDR137" s="3"/>
      <c r="FDV137" s="26"/>
      <c r="FDY137" s="19"/>
      <c r="FDZ137" s="172"/>
      <c r="FEA137" s="3"/>
      <c r="FEE137" s="26"/>
      <c r="FEH137" s="19"/>
      <c r="FEI137" s="172"/>
      <c r="FEJ137" s="3"/>
      <c r="FEN137" s="26"/>
      <c r="FEQ137" s="19"/>
      <c r="FER137" s="172"/>
      <c r="FES137" s="3"/>
      <c r="FEW137" s="26"/>
      <c r="FEZ137" s="19"/>
      <c r="FFA137" s="172"/>
      <c r="FFB137" s="3"/>
      <c r="FFF137" s="26"/>
      <c r="FFI137" s="19"/>
      <c r="FFJ137" s="172"/>
      <c r="FFK137" s="3"/>
      <c r="FFO137" s="26"/>
      <c r="FFR137" s="19"/>
      <c r="FFS137" s="172"/>
      <c r="FFT137" s="3"/>
      <c r="FFX137" s="26"/>
      <c r="FGA137" s="19"/>
      <c r="FGB137" s="172"/>
      <c r="FGC137" s="3"/>
      <c r="FGG137" s="26"/>
      <c r="FGJ137" s="19"/>
      <c r="FGK137" s="172"/>
      <c r="FGL137" s="3"/>
      <c r="FGP137" s="26"/>
      <c r="FGS137" s="19"/>
      <c r="FGT137" s="172"/>
      <c r="FGU137" s="3"/>
      <c r="FGY137" s="26"/>
      <c r="FHB137" s="19"/>
      <c r="FHC137" s="172"/>
      <c r="FHD137" s="3"/>
      <c r="FHH137" s="26"/>
      <c r="FHK137" s="19"/>
      <c r="FHL137" s="172"/>
      <c r="FHM137" s="3"/>
      <c r="FHQ137" s="26"/>
      <c r="FHT137" s="19"/>
      <c r="FHU137" s="172"/>
      <c r="FHV137" s="3"/>
      <c r="FHZ137" s="26"/>
      <c r="FIC137" s="19"/>
      <c r="FID137" s="172"/>
      <c r="FIE137" s="3"/>
      <c r="FII137" s="26"/>
      <c r="FIL137" s="19"/>
      <c r="FIM137" s="172"/>
      <c r="FIN137" s="3"/>
      <c r="FIR137" s="26"/>
      <c r="FIU137" s="19"/>
      <c r="FIV137" s="172"/>
      <c r="FIW137" s="3"/>
      <c r="FJA137" s="26"/>
      <c r="FJD137" s="19"/>
      <c r="FJE137" s="172"/>
      <c r="FJF137" s="3"/>
      <c r="FJJ137" s="26"/>
      <c r="FJM137" s="19"/>
      <c r="FJN137" s="172"/>
      <c r="FJO137" s="3"/>
      <c r="FJS137" s="26"/>
      <c r="FJV137" s="19"/>
      <c r="FJW137" s="172"/>
      <c r="FJX137" s="3"/>
      <c r="FKB137" s="26"/>
      <c r="FKE137" s="19"/>
      <c r="FKF137" s="172"/>
      <c r="FKG137" s="3"/>
      <c r="FKK137" s="26"/>
      <c r="FKN137" s="19"/>
      <c r="FKO137" s="172"/>
      <c r="FKP137" s="3"/>
      <c r="FKT137" s="26"/>
      <c r="FKW137" s="19"/>
      <c r="FKX137" s="172"/>
      <c r="FKY137" s="3"/>
      <c r="FLC137" s="26"/>
      <c r="FLF137" s="19"/>
      <c r="FLG137" s="172"/>
      <c r="FLH137" s="3"/>
      <c r="FLL137" s="26"/>
      <c r="FLO137" s="19"/>
      <c r="FLP137" s="172"/>
      <c r="FLQ137" s="3"/>
      <c r="FLU137" s="26"/>
      <c r="FLX137" s="19"/>
      <c r="FLY137" s="172"/>
      <c r="FLZ137" s="3"/>
      <c r="FMD137" s="26"/>
      <c r="FMG137" s="19"/>
      <c r="FMH137" s="172"/>
      <c r="FMI137" s="3"/>
      <c r="FMM137" s="26"/>
      <c r="FMP137" s="19"/>
      <c r="FMQ137" s="172"/>
      <c r="FMR137" s="3"/>
      <c r="FMV137" s="26"/>
      <c r="FMY137" s="19"/>
      <c r="FMZ137" s="172"/>
      <c r="FNA137" s="3"/>
      <c r="FNE137" s="26"/>
      <c r="FNH137" s="19"/>
      <c r="FNI137" s="172"/>
      <c r="FNJ137" s="3"/>
      <c r="FNN137" s="26"/>
      <c r="FNQ137" s="19"/>
      <c r="FNR137" s="172"/>
      <c r="FNS137" s="3"/>
      <c r="FNW137" s="26"/>
      <c r="FNZ137" s="19"/>
      <c r="FOA137" s="172"/>
      <c r="FOB137" s="3"/>
      <c r="FOF137" s="26"/>
      <c r="FOI137" s="19"/>
      <c r="FOJ137" s="172"/>
      <c r="FOK137" s="3"/>
      <c r="FOO137" s="26"/>
      <c r="FOR137" s="19"/>
      <c r="FOS137" s="172"/>
      <c r="FOT137" s="3"/>
      <c r="FOX137" s="26"/>
      <c r="FPA137" s="19"/>
      <c r="FPB137" s="172"/>
      <c r="FPC137" s="3"/>
      <c r="FPG137" s="26"/>
      <c r="FPJ137" s="19"/>
      <c r="FPK137" s="172"/>
      <c r="FPL137" s="3"/>
      <c r="FPP137" s="26"/>
      <c r="FPS137" s="19"/>
      <c r="FPT137" s="172"/>
      <c r="FPU137" s="3"/>
      <c r="FPY137" s="26"/>
      <c r="FQB137" s="19"/>
      <c r="FQC137" s="172"/>
      <c r="FQD137" s="3"/>
      <c r="FQH137" s="26"/>
      <c r="FQK137" s="19"/>
      <c r="FQL137" s="172"/>
      <c r="FQM137" s="3"/>
      <c r="FQQ137" s="26"/>
      <c r="FQT137" s="19"/>
      <c r="FQU137" s="172"/>
      <c r="FQV137" s="3"/>
      <c r="FQZ137" s="26"/>
      <c r="FRC137" s="19"/>
      <c r="FRD137" s="172"/>
      <c r="FRE137" s="3"/>
      <c r="FRI137" s="26"/>
      <c r="FRL137" s="19"/>
      <c r="FRM137" s="172"/>
      <c r="FRN137" s="3"/>
      <c r="FRR137" s="26"/>
      <c r="FRU137" s="19"/>
      <c r="FRV137" s="172"/>
      <c r="FRW137" s="3"/>
      <c r="FSA137" s="26"/>
      <c r="FSD137" s="19"/>
      <c r="FSE137" s="172"/>
      <c r="FSF137" s="3"/>
      <c r="FSJ137" s="26"/>
      <c r="FSM137" s="19"/>
      <c r="FSN137" s="172"/>
      <c r="FSO137" s="3"/>
      <c r="FSS137" s="26"/>
      <c r="FSV137" s="19"/>
      <c r="FSW137" s="172"/>
      <c r="FSX137" s="3"/>
      <c r="FTB137" s="26"/>
      <c r="FTE137" s="19"/>
      <c r="FTF137" s="172"/>
      <c r="FTG137" s="3"/>
      <c r="FTK137" s="26"/>
      <c r="FTN137" s="19"/>
      <c r="FTO137" s="172"/>
      <c r="FTP137" s="3"/>
      <c r="FTT137" s="26"/>
      <c r="FTW137" s="19"/>
      <c r="FTX137" s="172"/>
      <c r="FTY137" s="3"/>
      <c r="FUC137" s="26"/>
      <c r="FUF137" s="19"/>
      <c r="FUG137" s="172"/>
      <c r="FUH137" s="3"/>
      <c r="FUL137" s="26"/>
      <c r="FUO137" s="19"/>
      <c r="FUP137" s="172"/>
      <c r="FUQ137" s="3"/>
      <c r="FUU137" s="26"/>
      <c r="FUX137" s="19"/>
      <c r="FUY137" s="172"/>
      <c r="FUZ137" s="3"/>
      <c r="FVD137" s="26"/>
      <c r="FVG137" s="19"/>
      <c r="FVH137" s="172"/>
      <c r="FVI137" s="3"/>
      <c r="FVM137" s="26"/>
      <c r="FVP137" s="19"/>
      <c r="FVQ137" s="172"/>
      <c r="FVR137" s="3"/>
      <c r="FVV137" s="26"/>
      <c r="FVY137" s="19"/>
      <c r="FVZ137" s="172"/>
      <c r="FWA137" s="3"/>
      <c r="FWE137" s="26"/>
      <c r="FWH137" s="19"/>
      <c r="FWI137" s="172"/>
      <c r="FWJ137" s="3"/>
      <c r="FWN137" s="26"/>
      <c r="FWQ137" s="19"/>
      <c r="FWR137" s="172"/>
      <c r="FWS137" s="3"/>
      <c r="FWW137" s="26"/>
      <c r="FWZ137" s="19"/>
      <c r="FXA137" s="172"/>
      <c r="FXB137" s="3"/>
      <c r="FXF137" s="26"/>
      <c r="FXI137" s="19"/>
      <c r="FXJ137" s="172"/>
      <c r="FXK137" s="3"/>
      <c r="FXO137" s="26"/>
      <c r="FXR137" s="19"/>
      <c r="FXS137" s="172"/>
      <c r="FXT137" s="3"/>
      <c r="FXX137" s="26"/>
      <c r="FYA137" s="19"/>
      <c r="FYB137" s="172"/>
      <c r="FYC137" s="3"/>
      <c r="FYG137" s="26"/>
      <c r="FYJ137" s="19"/>
      <c r="FYK137" s="172"/>
      <c r="FYL137" s="3"/>
      <c r="FYP137" s="26"/>
      <c r="FYS137" s="19"/>
      <c r="FYT137" s="172"/>
      <c r="FYU137" s="3"/>
      <c r="FYY137" s="26"/>
      <c r="FZB137" s="19"/>
      <c r="FZC137" s="172"/>
      <c r="FZD137" s="3"/>
      <c r="FZH137" s="26"/>
      <c r="FZK137" s="19"/>
      <c r="FZL137" s="172"/>
      <c r="FZM137" s="3"/>
      <c r="FZQ137" s="26"/>
      <c r="FZT137" s="19"/>
      <c r="FZU137" s="172"/>
      <c r="FZV137" s="3"/>
      <c r="FZZ137" s="26"/>
      <c r="GAC137" s="19"/>
      <c r="GAD137" s="172"/>
      <c r="GAE137" s="3"/>
      <c r="GAI137" s="26"/>
      <c r="GAL137" s="19"/>
      <c r="GAM137" s="172"/>
      <c r="GAN137" s="3"/>
      <c r="GAR137" s="26"/>
      <c r="GAU137" s="19"/>
      <c r="GAV137" s="172"/>
      <c r="GAW137" s="3"/>
      <c r="GBA137" s="26"/>
      <c r="GBD137" s="19"/>
      <c r="GBE137" s="172"/>
      <c r="GBF137" s="3"/>
      <c r="GBJ137" s="26"/>
      <c r="GBM137" s="19"/>
      <c r="GBN137" s="172"/>
      <c r="GBO137" s="3"/>
      <c r="GBS137" s="26"/>
      <c r="GBV137" s="19"/>
      <c r="GBW137" s="172"/>
      <c r="GBX137" s="3"/>
      <c r="GCB137" s="26"/>
      <c r="GCE137" s="19"/>
      <c r="GCF137" s="172"/>
      <c r="GCG137" s="3"/>
      <c r="GCK137" s="26"/>
      <c r="GCN137" s="19"/>
      <c r="GCO137" s="172"/>
      <c r="GCP137" s="3"/>
      <c r="GCT137" s="26"/>
      <c r="GCW137" s="19"/>
      <c r="GCX137" s="172"/>
      <c r="GCY137" s="3"/>
      <c r="GDC137" s="26"/>
      <c r="GDF137" s="19"/>
      <c r="GDG137" s="172"/>
      <c r="GDH137" s="3"/>
      <c r="GDL137" s="26"/>
      <c r="GDO137" s="19"/>
      <c r="GDP137" s="172"/>
      <c r="GDQ137" s="3"/>
      <c r="GDU137" s="26"/>
      <c r="GDX137" s="19"/>
      <c r="GDY137" s="172"/>
      <c r="GDZ137" s="3"/>
      <c r="GED137" s="26"/>
      <c r="GEG137" s="19"/>
      <c r="GEH137" s="172"/>
      <c r="GEI137" s="3"/>
      <c r="GEM137" s="26"/>
      <c r="GEP137" s="19"/>
      <c r="GEQ137" s="172"/>
      <c r="GER137" s="3"/>
      <c r="GEV137" s="26"/>
      <c r="GEY137" s="19"/>
      <c r="GEZ137" s="172"/>
      <c r="GFA137" s="3"/>
      <c r="GFE137" s="26"/>
      <c r="GFH137" s="19"/>
      <c r="GFI137" s="172"/>
      <c r="GFJ137" s="3"/>
      <c r="GFN137" s="26"/>
      <c r="GFQ137" s="19"/>
      <c r="GFR137" s="172"/>
      <c r="GFS137" s="3"/>
      <c r="GFW137" s="26"/>
      <c r="GFZ137" s="19"/>
      <c r="GGA137" s="172"/>
      <c r="GGB137" s="3"/>
      <c r="GGF137" s="26"/>
      <c r="GGI137" s="19"/>
      <c r="GGJ137" s="172"/>
      <c r="GGK137" s="3"/>
      <c r="GGO137" s="26"/>
      <c r="GGR137" s="19"/>
      <c r="GGS137" s="172"/>
      <c r="GGT137" s="3"/>
      <c r="GGX137" s="26"/>
      <c r="GHA137" s="19"/>
      <c r="GHB137" s="172"/>
      <c r="GHC137" s="3"/>
      <c r="GHG137" s="26"/>
      <c r="GHJ137" s="19"/>
      <c r="GHK137" s="172"/>
      <c r="GHL137" s="3"/>
      <c r="GHP137" s="26"/>
      <c r="GHS137" s="19"/>
      <c r="GHT137" s="172"/>
      <c r="GHU137" s="3"/>
      <c r="GHY137" s="26"/>
      <c r="GIB137" s="19"/>
      <c r="GIC137" s="172"/>
      <c r="GID137" s="3"/>
      <c r="GIH137" s="26"/>
      <c r="GIK137" s="19"/>
      <c r="GIL137" s="172"/>
      <c r="GIM137" s="3"/>
      <c r="GIQ137" s="26"/>
      <c r="GIT137" s="19"/>
      <c r="GIU137" s="172"/>
      <c r="GIV137" s="3"/>
      <c r="GIZ137" s="26"/>
      <c r="GJC137" s="19"/>
      <c r="GJD137" s="172"/>
      <c r="GJE137" s="3"/>
      <c r="GJI137" s="26"/>
      <c r="GJL137" s="19"/>
      <c r="GJM137" s="172"/>
      <c r="GJN137" s="3"/>
      <c r="GJR137" s="26"/>
      <c r="GJU137" s="19"/>
      <c r="GJV137" s="172"/>
      <c r="GJW137" s="3"/>
      <c r="GKA137" s="26"/>
      <c r="GKD137" s="19"/>
      <c r="GKE137" s="172"/>
      <c r="GKF137" s="3"/>
      <c r="GKJ137" s="26"/>
      <c r="GKM137" s="19"/>
      <c r="GKN137" s="172"/>
      <c r="GKO137" s="3"/>
      <c r="GKS137" s="26"/>
      <c r="GKV137" s="19"/>
      <c r="GKW137" s="172"/>
      <c r="GKX137" s="3"/>
      <c r="GLB137" s="26"/>
      <c r="GLE137" s="19"/>
      <c r="GLF137" s="172"/>
      <c r="GLG137" s="3"/>
      <c r="GLK137" s="26"/>
      <c r="GLN137" s="19"/>
      <c r="GLO137" s="172"/>
      <c r="GLP137" s="3"/>
      <c r="GLT137" s="26"/>
      <c r="GLW137" s="19"/>
      <c r="GLX137" s="172"/>
      <c r="GLY137" s="3"/>
      <c r="GMC137" s="26"/>
      <c r="GMF137" s="19"/>
      <c r="GMG137" s="172"/>
      <c r="GMH137" s="3"/>
      <c r="GML137" s="26"/>
      <c r="GMO137" s="19"/>
      <c r="GMP137" s="172"/>
      <c r="GMQ137" s="3"/>
      <c r="GMU137" s="26"/>
      <c r="GMX137" s="19"/>
      <c r="GMY137" s="172"/>
      <c r="GMZ137" s="3"/>
      <c r="GND137" s="26"/>
      <c r="GNG137" s="19"/>
      <c r="GNH137" s="172"/>
      <c r="GNI137" s="3"/>
      <c r="GNM137" s="26"/>
      <c r="GNP137" s="19"/>
      <c r="GNQ137" s="172"/>
      <c r="GNR137" s="3"/>
      <c r="GNV137" s="26"/>
      <c r="GNY137" s="19"/>
      <c r="GNZ137" s="172"/>
      <c r="GOA137" s="3"/>
      <c r="GOE137" s="26"/>
      <c r="GOH137" s="19"/>
      <c r="GOI137" s="172"/>
      <c r="GOJ137" s="3"/>
      <c r="GON137" s="26"/>
      <c r="GOQ137" s="19"/>
      <c r="GOR137" s="172"/>
      <c r="GOS137" s="3"/>
      <c r="GOW137" s="26"/>
      <c r="GOZ137" s="19"/>
      <c r="GPA137" s="172"/>
      <c r="GPB137" s="3"/>
      <c r="GPF137" s="26"/>
      <c r="GPI137" s="19"/>
      <c r="GPJ137" s="172"/>
      <c r="GPK137" s="3"/>
      <c r="GPO137" s="26"/>
      <c r="GPR137" s="19"/>
      <c r="GPS137" s="172"/>
      <c r="GPT137" s="3"/>
      <c r="GPX137" s="26"/>
      <c r="GQA137" s="19"/>
      <c r="GQB137" s="172"/>
      <c r="GQC137" s="3"/>
      <c r="GQG137" s="26"/>
      <c r="GQJ137" s="19"/>
      <c r="GQK137" s="172"/>
      <c r="GQL137" s="3"/>
      <c r="GQP137" s="26"/>
      <c r="GQS137" s="19"/>
      <c r="GQT137" s="172"/>
      <c r="GQU137" s="3"/>
      <c r="GQY137" s="26"/>
      <c r="GRB137" s="19"/>
      <c r="GRC137" s="172"/>
      <c r="GRD137" s="3"/>
      <c r="GRH137" s="26"/>
      <c r="GRK137" s="19"/>
      <c r="GRL137" s="172"/>
      <c r="GRM137" s="3"/>
      <c r="GRQ137" s="26"/>
      <c r="GRT137" s="19"/>
      <c r="GRU137" s="172"/>
      <c r="GRV137" s="3"/>
      <c r="GRZ137" s="26"/>
      <c r="GSC137" s="19"/>
      <c r="GSD137" s="172"/>
      <c r="GSE137" s="3"/>
      <c r="GSI137" s="26"/>
      <c r="GSL137" s="19"/>
      <c r="GSM137" s="172"/>
      <c r="GSN137" s="3"/>
      <c r="GSR137" s="26"/>
      <c r="GSU137" s="19"/>
      <c r="GSV137" s="172"/>
      <c r="GSW137" s="3"/>
      <c r="GTA137" s="26"/>
      <c r="GTD137" s="19"/>
      <c r="GTE137" s="172"/>
      <c r="GTF137" s="3"/>
      <c r="GTJ137" s="26"/>
      <c r="GTM137" s="19"/>
      <c r="GTN137" s="172"/>
      <c r="GTO137" s="3"/>
      <c r="GTS137" s="26"/>
      <c r="GTV137" s="19"/>
      <c r="GTW137" s="172"/>
      <c r="GTX137" s="3"/>
      <c r="GUB137" s="26"/>
      <c r="GUE137" s="19"/>
      <c r="GUF137" s="172"/>
      <c r="GUG137" s="3"/>
      <c r="GUK137" s="26"/>
      <c r="GUN137" s="19"/>
      <c r="GUO137" s="172"/>
      <c r="GUP137" s="3"/>
      <c r="GUT137" s="26"/>
      <c r="GUW137" s="19"/>
      <c r="GUX137" s="172"/>
      <c r="GUY137" s="3"/>
      <c r="GVC137" s="26"/>
      <c r="GVF137" s="19"/>
      <c r="GVG137" s="172"/>
      <c r="GVH137" s="3"/>
      <c r="GVL137" s="26"/>
      <c r="GVO137" s="19"/>
      <c r="GVP137" s="172"/>
      <c r="GVQ137" s="3"/>
      <c r="GVU137" s="26"/>
      <c r="GVX137" s="19"/>
      <c r="GVY137" s="172"/>
      <c r="GVZ137" s="3"/>
      <c r="GWD137" s="26"/>
      <c r="GWG137" s="19"/>
      <c r="GWH137" s="172"/>
      <c r="GWI137" s="3"/>
      <c r="GWM137" s="26"/>
      <c r="GWP137" s="19"/>
      <c r="GWQ137" s="172"/>
      <c r="GWR137" s="3"/>
      <c r="GWV137" s="26"/>
      <c r="GWY137" s="19"/>
      <c r="GWZ137" s="172"/>
      <c r="GXA137" s="3"/>
      <c r="GXE137" s="26"/>
      <c r="GXH137" s="19"/>
      <c r="GXI137" s="172"/>
      <c r="GXJ137" s="3"/>
      <c r="GXN137" s="26"/>
      <c r="GXQ137" s="19"/>
      <c r="GXR137" s="172"/>
      <c r="GXS137" s="3"/>
      <c r="GXW137" s="26"/>
      <c r="GXZ137" s="19"/>
      <c r="GYA137" s="172"/>
      <c r="GYB137" s="3"/>
      <c r="GYF137" s="26"/>
      <c r="GYI137" s="19"/>
      <c r="GYJ137" s="172"/>
      <c r="GYK137" s="3"/>
      <c r="GYO137" s="26"/>
      <c r="GYR137" s="19"/>
      <c r="GYS137" s="172"/>
      <c r="GYT137" s="3"/>
      <c r="GYX137" s="26"/>
      <c r="GZA137" s="19"/>
      <c r="GZB137" s="172"/>
      <c r="GZC137" s="3"/>
      <c r="GZG137" s="26"/>
      <c r="GZJ137" s="19"/>
      <c r="GZK137" s="172"/>
      <c r="GZL137" s="3"/>
      <c r="GZP137" s="26"/>
      <c r="GZS137" s="19"/>
      <c r="GZT137" s="172"/>
      <c r="GZU137" s="3"/>
      <c r="GZY137" s="26"/>
      <c r="HAB137" s="19"/>
      <c r="HAC137" s="172"/>
      <c r="HAD137" s="3"/>
      <c r="HAH137" s="26"/>
      <c r="HAK137" s="19"/>
      <c r="HAL137" s="172"/>
      <c r="HAM137" s="3"/>
      <c r="HAQ137" s="26"/>
      <c r="HAT137" s="19"/>
      <c r="HAU137" s="172"/>
      <c r="HAV137" s="3"/>
      <c r="HAZ137" s="26"/>
      <c r="HBC137" s="19"/>
      <c r="HBD137" s="172"/>
      <c r="HBE137" s="3"/>
      <c r="HBI137" s="26"/>
      <c r="HBL137" s="19"/>
      <c r="HBM137" s="172"/>
      <c r="HBN137" s="3"/>
      <c r="HBR137" s="26"/>
      <c r="HBU137" s="19"/>
      <c r="HBV137" s="172"/>
      <c r="HBW137" s="3"/>
      <c r="HCA137" s="26"/>
      <c r="HCD137" s="19"/>
      <c r="HCE137" s="172"/>
      <c r="HCF137" s="3"/>
      <c r="HCJ137" s="26"/>
      <c r="HCM137" s="19"/>
      <c r="HCN137" s="172"/>
      <c r="HCO137" s="3"/>
      <c r="HCS137" s="26"/>
      <c r="HCV137" s="19"/>
      <c r="HCW137" s="172"/>
      <c r="HCX137" s="3"/>
      <c r="HDB137" s="26"/>
      <c r="HDE137" s="19"/>
      <c r="HDF137" s="172"/>
      <c r="HDG137" s="3"/>
      <c r="HDK137" s="26"/>
      <c r="HDN137" s="19"/>
      <c r="HDO137" s="172"/>
      <c r="HDP137" s="3"/>
      <c r="HDT137" s="26"/>
      <c r="HDW137" s="19"/>
      <c r="HDX137" s="172"/>
      <c r="HDY137" s="3"/>
      <c r="HEC137" s="26"/>
      <c r="HEF137" s="19"/>
      <c r="HEG137" s="172"/>
      <c r="HEH137" s="3"/>
      <c r="HEL137" s="26"/>
      <c r="HEO137" s="19"/>
      <c r="HEP137" s="172"/>
      <c r="HEQ137" s="3"/>
      <c r="HEU137" s="26"/>
      <c r="HEX137" s="19"/>
      <c r="HEY137" s="172"/>
      <c r="HEZ137" s="3"/>
      <c r="HFD137" s="26"/>
      <c r="HFG137" s="19"/>
      <c r="HFH137" s="172"/>
      <c r="HFI137" s="3"/>
      <c r="HFM137" s="26"/>
      <c r="HFP137" s="19"/>
      <c r="HFQ137" s="172"/>
      <c r="HFR137" s="3"/>
      <c r="HFV137" s="26"/>
      <c r="HFY137" s="19"/>
      <c r="HFZ137" s="172"/>
      <c r="HGA137" s="3"/>
      <c r="HGE137" s="26"/>
      <c r="HGH137" s="19"/>
      <c r="HGI137" s="172"/>
      <c r="HGJ137" s="3"/>
      <c r="HGN137" s="26"/>
      <c r="HGQ137" s="19"/>
      <c r="HGR137" s="172"/>
      <c r="HGS137" s="3"/>
      <c r="HGW137" s="26"/>
      <c r="HGZ137" s="19"/>
      <c r="HHA137" s="172"/>
      <c r="HHB137" s="3"/>
      <c r="HHF137" s="26"/>
      <c r="HHI137" s="19"/>
      <c r="HHJ137" s="172"/>
      <c r="HHK137" s="3"/>
      <c r="HHO137" s="26"/>
      <c r="HHR137" s="19"/>
      <c r="HHS137" s="172"/>
      <c r="HHT137" s="3"/>
      <c r="HHX137" s="26"/>
      <c r="HIA137" s="19"/>
      <c r="HIB137" s="172"/>
      <c r="HIC137" s="3"/>
      <c r="HIG137" s="26"/>
      <c r="HIJ137" s="19"/>
      <c r="HIK137" s="172"/>
      <c r="HIL137" s="3"/>
      <c r="HIP137" s="26"/>
      <c r="HIS137" s="19"/>
      <c r="HIT137" s="172"/>
      <c r="HIU137" s="3"/>
      <c r="HIY137" s="26"/>
      <c r="HJB137" s="19"/>
      <c r="HJC137" s="172"/>
      <c r="HJD137" s="3"/>
      <c r="HJH137" s="26"/>
      <c r="HJK137" s="19"/>
      <c r="HJL137" s="172"/>
      <c r="HJM137" s="3"/>
      <c r="HJQ137" s="26"/>
      <c r="HJT137" s="19"/>
      <c r="HJU137" s="172"/>
      <c r="HJV137" s="3"/>
      <c r="HJZ137" s="26"/>
      <c r="HKC137" s="19"/>
      <c r="HKD137" s="172"/>
      <c r="HKE137" s="3"/>
      <c r="HKI137" s="26"/>
      <c r="HKL137" s="19"/>
      <c r="HKM137" s="172"/>
      <c r="HKN137" s="3"/>
      <c r="HKR137" s="26"/>
      <c r="HKU137" s="19"/>
      <c r="HKV137" s="172"/>
      <c r="HKW137" s="3"/>
      <c r="HLA137" s="26"/>
      <c r="HLD137" s="19"/>
      <c r="HLE137" s="172"/>
      <c r="HLF137" s="3"/>
      <c r="HLJ137" s="26"/>
      <c r="HLM137" s="19"/>
      <c r="HLN137" s="172"/>
      <c r="HLO137" s="3"/>
      <c r="HLS137" s="26"/>
      <c r="HLV137" s="19"/>
      <c r="HLW137" s="172"/>
      <c r="HLX137" s="3"/>
      <c r="HMB137" s="26"/>
      <c r="HME137" s="19"/>
      <c r="HMF137" s="172"/>
      <c r="HMG137" s="3"/>
      <c r="HMK137" s="26"/>
      <c r="HMN137" s="19"/>
      <c r="HMO137" s="172"/>
      <c r="HMP137" s="3"/>
      <c r="HMT137" s="26"/>
      <c r="HMW137" s="19"/>
      <c r="HMX137" s="172"/>
      <c r="HMY137" s="3"/>
      <c r="HNC137" s="26"/>
      <c r="HNF137" s="19"/>
      <c r="HNG137" s="172"/>
      <c r="HNH137" s="3"/>
      <c r="HNL137" s="26"/>
      <c r="HNO137" s="19"/>
      <c r="HNP137" s="172"/>
      <c r="HNQ137" s="3"/>
      <c r="HNU137" s="26"/>
      <c r="HNX137" s="19"/>
      <c r="HNY137" s="172"/>
      <c r="HNZ137" s="3"/>
      <c r="HOD137" s="26"/>
      <c r="HOG137" s="19"/>
      <c r="HOH137" s="172"/>
      <c r="HOI137" s="3"/>
      <c r="HOM137" s="26"/>
      <c r="HOP137" s="19"/>
      <c r="HOQ137" s="172"/>
      <c r="HOR137" s="3"/>
      <c r="HOV137" s="26"/>
      <c r="HOY137" s="19"/>
      <c r="HOZ137" s="172"/>
      <c r="HPA137" s="3"/>
      <c r="HPE137" s="26"/>
      <c r="HPH137" s="19"/>
      <c r="HPI137" s="172"/>
      <c r="HPJ137" s="3"/>
      <c r="HPN137" s="26"/>
      <c r="HPQ137" s="19"/>
      <c r="HPR137" s="172"/>
      <c r="HPS137" s="3"/>
      <c r="HPW137" s="26"/>
      <c r="HPZ137" s="19"/>
      <c r="HQA137" s="172"/>
      <c r="HQB137" s="3"/>
      <c r="HQF137" s="26"/>
      <c r="HQI137" s="19"/>
      <c r="HQJ137" s="172"/>
      <c r="HQK137" s="3"/>
      <c r="HQO137" s="26"/>
      <c r="HQR137" s="19"/>
      <c r="HQS137" s="172"/>
      <c r="HQT137" s="3"/>
      <c r="HQX137" s="26"/>
      <c r="HRA137" s="19"/>
      <c r="HRB137" s="172"/>
      <c r="HRC137" s="3"/>
      <c r="HRG137" s="26"/>
      <c r="HRJ137" s="19"/>
      <c r="HRK137" s="172"/>
      <c r="HRL137" s="3"/>
      <c r="HRP137" s="26"/>
      <c r="HRS137" s="19"/>
      <c r="HRT137" s="172"/>
      <c r="HRU137" s="3"/>
      <c r="HRY137" s="26"/>
      <c r="HSB137" s="19"/>
      <c r="HSC137" s="172"/>
      <c r="HSD137" s="3"/>
      <c r="HSH137" s="26"/>
      <c r="HSK137" s="19"/>
      <c r="HSL137" s="172"/>
      <c r="HSM137" s="3"/>
      <c r="HSQ137" s="26"/>
      <c r="HST137" s="19"/>
      <c r="HSU137" s="172"/>
      <c r="HSV137" s="3"/>
      <c r="HSZ137" s="26"/>
      <c r="HTC137" s="19"/>
      <c r="HTD137" s="172"/>
      <c r="HTE137" s="3"/>
      <c r="HTI137" s="26"/>
      <c r="HTL137" s="19"/>
      <c r="HTM137" s="172"/>
      <c r="HTN137" s="3"/>
      <c r="HTR137" s="26"/>
      <c r="HTU137" s="19"/>
      <c r="HTV137" s="172"/>
      <c r="HTW137" s="3"/>
      <c r="HUA137" s="26"/>
      <c r="HUD137" s="19"/>
      <c r="HUE137" s="172"/>
      <c r="HUF137" s="3"/>
      <c r="HUJ137" s="26"/>
      <c r="HUM137" s="19"/>
      <c r="HUN137" s="172"/>
      <c r="HUO137" s="3"/>
      <c r="HUS137" s="26"/>
      <c r="HUV137" s="19"/>
      <c r="HUW137" s="172"/>
      <c r="HUX137" s="3"/>
      <c r="HVB137" s="26"/>
      <c r="HVE137" s="19"/>
      <c r="HVF137" s="172"/>
      <c r="HVG137" s="3"/>
      <c r="HVK137" s="26"/>
      <c r="HVN137" s="19"/>
      <c r="HVO137" s="172"/>
      <c r="HVP137" s="3"/>
      <c r="HVT137" s="26"/>
      <c r="HVW137" s="19"/>
      <c r="HVX137" s="172"/>
      <c r="HVY137" s="3"/>
      <c r="HWC137" s="26"/>
      <c r="HWF137" s="19"/>
      <c r="HWG137" s="172"/>
      <c r="HWH137" s="3"/>
      <c r="HWL137" s="26"/>
      <c r="HWO137" s="19"/>
      <c r="HWP137" s="172"/>
      <c r="HWQ137" s="3"/>
      <c r="HWU137" s="26"/>
      <c r="HWX137" s="19"/>
      <c r="HWY137" s="172"/>
      <c r="HWZ137" s="3"/>
      <c r="HXD137" s="26"/>
      <c r="HXG137" s="19"/>
      <c r="HXH137" s="172"/>
      <c r="HXI137" s="3"/>
      <c r="HXM137" s="26"/>
      <c r="HXP137" s="19"/>
      <c r="HXQ137" s="172"/>
      <c r="HXR137" s="3"/>
      <c r="HXV137" s="26"/>
      <c r="HXY137" s="19"/>
      <c r="HXZ137" s="172"/>
      <c r="HYA137" s="3"/>
      <c r="HYE137" s="26"/>
      <c r="HYH137" s="19"/>
      <c r="HYI137" s="172"/>
      <c r="HYJ137" s="3"/>
      <c r="HYN137" s="26"/>
      <c r="HYQ137" s="19"/>
      <c r="HYR137" s="172"/>
      <c r="HYS137" s="3"/>
      <c r="HYW137" s="26"/>
      <c r="HYZ137" s="19"/>
      <c r="HZA137" s="172"/>
      <c r="HZB137" s="3"/>
      <c r="HZF137" s="26"/>
      <c r="HZI137" s="19"/>
      <c r="HZJ137" s="172"/>
      <c r="HZK137" s="3"/>
      <c r="HZO137" s="26"/>
      <c r="HZR137" s="19"/>
      <c r="HZS137" s="172"/>
      <c r="HZT137" s="3"/>
      <c r="HZX137" s="26"/>
      <c r="IAA137" s="19"/>
      <c r="IAB137" s="172"/>
      <c r="IAC137" s="3"/>
      <c r="IAG137" s="26"/>
      <c r="IAJ137" s="19"/>
      <c r="IAK137" s="172"/>
      <c r="IAL137" s="3"/>
      <c r="IAP137" s="26"/>
      <c r="IAS137" s="19"/>
      <c r="IAT137" s="172"/>
      <c r="IAU137" s="3"/>
      <c r="IAY137" s="26"/>
      <c r="IBB137" s="19"/>
      <c r="IBC137" s="172"/>
      <c r="IBD137" s="3"/>
      <c r="IBH137" s="26"/>
      <c r="IBK137" s="19"/>
      <c r="IBL137" s="172"/>
      <c r="IBM137" s="3"/>
      <c r="IBQ137" s="26"/>
      <c r="IBT137" s="19"/>
      <c r="IBU137" s="172"/>
      <c r="IBV137" s="3"/>
      <c r="IBZ137" s="26"/>
      <c r="ICC137" s="19"/>
      <c r="ICD137" s="172"/>
      <c r="ICE137" s="3"/>
      <c r="ICI137" s="26"/>
      <c r="ICL137" s="19"/>
      <c r="ICM137" s="172"/>
      <c r="ICN137" s="3"/>
      <c r="ICR137" s="26"/>
      <c r="ICU137" s="19"/>
      <c r="ICV137" s="172"/>
      <c r="ICW137" s="3"/>
      <c r="IDA137" s="26"/>
      <c r="IDD137" s="19"/>
      <c r="IDE137" s="172"/>
      <c r="IDF137" s="3"/>
      <c r="IDJ137" s="26"/>
      <c r="IDM137" s="19"/>
      <c r="IDN137" s="172"/>
      <c r="IDO137" s="3"/>
      <c r="IDS137" s="26"/>
      <c r="IDV137" s="19"/>
      <c r="IDW137" s="172"/>
      <c r="IDX137" s="3"/>
      <c r="IEB137" s="26"/>
      <c r="IEE137" s="19"/>
      <c r="IEF137" s="172"/>
      <c r="IEG137" s="3"/>
      <c r="IEK137" s="26"/>
      <c r="IEN137" s="19"/>
      <c r="IEO137" s="172"/>
      <c r="IEP137" s="3"/>
      <c r="IET137" s="26"/>
      <c r="IEW137" s="19"/>
      <c r="IEX137" s="172"/>
      <c r="IEY137" s="3"/>
      <c r="IFC137" s="26"/>
      <c r="IFF137" s="19"/>
      <c r="IFG137" s="172"/>
      <c r="IFH137" s="3"/>
      <c r="IFL137" s="26"/>
      <c r="IFO137" s="19"/>
      <c r="IFP137" s="172"/>
      <c r="IFQ137" s="3"/>
      <c r="IFU137" s="26"/>
      <c r="IFX137" s="19"/>
      <c r="IFY137" s="172"/>
      <c r="IFZ137" s="3"/>
      <c r="IGD137" s="26"/>
      <c r="IGG137" s="19"/>
      <c r="IGH137" s="172"/>
      <c r="IGI137" s="3"/>
      <c r="IGM137" s="26"/>
      <c r="IGP137" s="19"/>
      <c r="IGQ137" s="172"/>
      <c r="IGR137" s="3"/>
      <c r="IGV137" s="26"/>
      <c r="IGY137" s="19"/>
      <c r="IGZ137" s="172"/>
      <c r="IHA137" s="3"/>
      <c r="IHE137" s="26"/>
      <c r="IHH137" s="19"/>
      <c r="IHI137" s="172"/>
      <c r="IHJ137" s="3"/>
      <c r="IHN137" s="26"/>
      <c r="IHQ137" s="19"/>
      <c r="IHR137" s="172"/>
      <c r="IHS137" s="3"/>
      <c r="IHW137" s="26"/>
      <c r="IHZ137" s="19"/>
      <c r="IIA137" s="172"/>
      <c r="IIB137" s="3"/>
      <c r="IIF137" s="26"/>
      <c r="III137" s="19"/>
      <c r="IIJ137" s="172"/>
      <c r="IIK137" s="3"/>
      <c r="IIO137" s="26"/>
      <c r="IIR137" s="19"/>
      <c r="IIS137" s="172"/>
      <c r="IIT137" s="3"/>
      <c r="IIX137" s="26"/>
      <c r="IJA137" s="19"/>
      <c r="IJB137" s="172"/>
      <c r="IJC137" s="3"/>
      <c r="IJG137" s="26"/>
      <c r="IJJ137" s="19"/>
      <c r="IJK137" s="172"/>
      <c r="IJL137" s="3"/>
      <c r="IJP137" s="26"/>
      <c r="IJS137" s="19"/>
      <c r="IJT137" s="172"/>
      <c r="IJU137" s="3"/>
      <c r="IJY137" s="26"/>
      <c r="IKB137" s="19"/>
      <c r="IKC137" s="172"/>
      <c r="IKD137" s="3"/>
      <c r="IKH137" s="26"/>
      <c r="IKK137" s="19"/>
      <c r="IKL137" s="172"/>
      <c r="IKM137" s="3"/>
      <c r="IKQ137" s="26"/>
      <c r="IKT137" s="19"/>
      <c r="IKU137" s="172"/>
      <c r="IKV137" s="3"/>
      <c r="IKZ137" s="26"/>
      <c r="ILC137" s="19"/>
      <c r="ILD137" s="172"/>
      <c r="ILE137" s="3"/>
      <c r="ILI137" s="26"/>
      <c r="ILL137" s="19"/>
      <c r="ILM137" s="172"/>
      <c r="ILN137" s="3"/>
      <c r="ILR137" s="26"/>
      <c r="ILU137" s="19"/>
      <c r="ILV137" s="172"/>
      <c r="ILW137" s="3"/>
      <c r="IMA137" s="26"/>
      <c r="IMD137" s="19"/>
      <c r="IME137" s="172"/>
      <c r="IMF137" s="3"/>
      <c r="IMJ137" s="26"/>
      <c r="IMM137" s="19"/>
      <c r="IMN137" s="172"/>
      <c r="IMO137" s="3"/>
      <c r="IMS137" s="26"/>
      <c r="IMV137" s="19"/>
      <c r="IMW137" s="172"/>
      <c r="IMX137" s="3"/>
      <c r="INB137" s="26"/>
      <c r="INE137" s="19"/>
      <c r="INF137" s="172"/>
      <c r="ING137" s="3"/>
      <c r="INK137" s="26"/>
      <c r="INN137" s="19"/>
      <c r="INO137" s="172"/>
      <c r="INP137" s="3"/>
      <c r="INT137" s="26"/>
      <c r="INW137" s="19"/>
      <c r="INX137" s="172"/>
      <c r="INY137" s="3"/>
      <c r="IOC137" s="26"/>
      <c r="IOF137" s="19"/>
      <c r="IOG137" s="172"/>
      <c r="IOH137" s="3"/>
      <c r="IOL137" s="26"/>
      <c r="IOO137" s="19"/>
      <c r="IOP137" s="172"/>
      <c r="IOQ137" s="3"/>
      <c r="IOU137" s="26"/>
      <c r="IOX137" s="19"/>
      <c r="IOY137" s="172"/>
      <c r="IOZ137" s="3"/>
      <c r="IPD137" s="26"/>
      <c r="IPG137" s="19"/>
      <c r="IPH137" s="172"/>
      <c r="IPI137" s="3"/>
      <c r="IPM137" s="26"/>
      <c r="IPP137" s="19"/>
      <c r="IPQ137" s="172"/>
      <c r="IPR137" s="3"/>
      <c r="IPV137" s="26"/>
      <c r="IPY137" s="19"/>
      <c r="IPZ137" s="172"/>
      <c r="IQA137" s="3"/>
      <c r="IQE137" s="26"/>
      <c r="IQH137" s="19"/>
      <c r="IQI137" s="172"/>
      <c r="IQJ137" s="3"/>
      <c r="IQN137" s="26"/>
      <c r="IQQ137" s="19"/>
      <c r="IQR137" s="172"/>
      <c r="IQS137" s="3"/>
      <c r="IQW137" s="26"/>
      <c r="IQZ137" s="19"/>
      <c r="IRA137" s="172"/>
      <c r="IRB137" s="3"/>
      <c r="IRF137" s="26"/>
      <c r="IRI137" s="19"/>
      <c r="IRJ137" s="172"/>
      <c r="IRK137" s="3"/>
      <c r="IRO137" s="26"/>
      <c r="IRR137" s="19"/>
      <c r="IRS137" s="172"/>
      <c r="IRT137" s="3"/>
      <c r="IRX137" s="26"/>
      <c r="ISA137" s="19"/>
      <c r="ISB137" s="172"/>
      <c r="ISC137" s="3"/>
      <c r="ISG137" s="26"/>
      <c r="ISJ137" s="19"/>
      <c r="ISK137" s="172"/>
      <c r="ISL137" s="3"/>
      <c r="ISP137" s="26"/>
      <c r="ISS137" s="19"/>
      <c r="IST137" s="172"/>
      <c r="ISU137" s="3"/>
      <c r="ISY137" s="26"/>
      <c r="ITB137" s="19"/>
      <c r="ITC137" s="172"/>
      <c r="ITD137" s="3"/>
      <c r="ITH137" s="26"/>
      <c r="ITK137" s="19"/>
      <c r="ITL137" s="172"/>
      <c r="ITM137" s="3"/>
      <c r="ITQ137" s="26"/>
      <c r="ITT137" s="19"/>
      <c r="ITU137" s="172"/>
      <c r="ITV137" s="3"/>
      <c r="ITZ137" s="26"/>
      <c r="IUC137" s="19"/>
      <c r="IUD137" s="172"/>
      <c r="IUE137" s="3"/>
      <c r="IUI137" s="26"/>
      <c r="IUL137" s="19"/>
      <c r="IUM137" s="172"/>
      <c r="IUN137" s="3"/>
      <c r="IUR137" s="26"/>
      <c r="IUU137" s="19"/>
      <c r="IUV137" s="172"/>
      <c r="IUW137" s="3"/>
      <c r="IVA137" s="26"/>
      <c r="IVD137" s="19"/>
      <c r="IVE137" s="172"/>
      <c r="IVF137" s="3"/>
      <c r="IVJ137" s="26"/>
      <c r="IVM137" s="19"/>
      <c r="IVN137" s="172"/>
      <c r="IVO137" s="3"/>
      <c r="IVS137" s="26"/>
      <c r="IVV137" s="19"/>
      <c r="IVW137" s="172"/>
      <c r="IVX137" s="3"/>
      <c r="IWB137" s="26"/>
      <c r="IWE137" s="19"/>
      <c r="IWF137" s="172"/>
      <c r="IWG137" s="3"/>
      <c r="IWK137" s="26"/>
      <c r="IWN137" s="19"/>
      <c r="IWO137" s="172"/>
      <c r="IWP137" s="3"/>
      <c r="IWT137" s="26"/>
      <c r="IWW137" s="19"/>
      <c r="IWX137" s="172"/>
      <c r="IWY137" s="3"/>
      <c r="IXC137" s="26"/>
      <c r="IXF137" s="19"/>
      <c r="IXG137" s="172"/>
      <c r="IXH137" s="3"/>
      <c r="IXL137" s="26"/>
      <c r="IXO137" s="19"/>
      <c r="IXP137" s="172"/>
      <c r="IXQ137" s="3"/>
      <c r="IXU137" s="26"/>
      <c r="IXX137" s="19"/>
      <c r="IXY137" s="172"/>
      <c r="IXZ137" s="3"/>
      <c r="IYD137" s="26"/>
      <c r="IYG137" s="19"/>
      <c r="IYH137" s="172"/>
      <c r="IYI137" s="3"/>
      <c r="IYM137" s="26"/>
      <c r="IYP137" s="19"/>
      <c r="IYQ137" s="172"/>
      <c r="IYR137" s="3"/>
      <c r="IYV137" s="26"/>
      <c r="IYY137" s="19"/>
      <c r="IYZ137" s="172"/>
      <c r="IZA137" s="3"/>
      <c r="IZE137" s="26"/>
      <c r="IZH137" s="19"/>
      <c r="IZI137" s="172"/>
      <c r="IZJ137" s="3"/>
      <c r="IZN137" s="26"/>
      <c r="IZQ137" s="19"/>
      <c r="IZR137" s="172"/>
      <c r="IZS137" s="3"/>
      <c r="IZW137" s="26"/>
      <c r="IZZ137" s="19"/>
      <c r="JAA137" s="172"/>
      <c r="JAB137" s="3"/>
      <c r="JAF137" s="26"/>
      <c r="JAI137" s="19"/>
      <c r="JAJ137" s="172"/>
      <c r="JAK137" s="3"/>
      <c r="JAO137" s="26"/>
      <c r="JAR137" s="19"/>
      <c r="JAS137" s="172"/>
      <c r="JAT137" s="3"/>
      <c r="JAX137" s="26"/>
      <c r="JBA137" s="19"/>
      <c r="JBB137" s="172"/>
      <c r="JBC137" s="3"/>
      <c r="JBG137" s="26"/>
      <c r="JBJ137" s="19"/>
      <c r="JBK137" s="172"/>
      <c r="JBL137" s="3"/>
      <c r="JBP137" s="26"/>
      <c r="JBS137" s="19"/>
      <c r="JBT137" s="172"/>
      <c r="JBU137" s="3"/>
      <c r="JBY137" s="26"/>
      <c r="JCB137" s="19"/>
      <c r="JCC137" s="172"/>
      <c r="JCD137" s="3"/>
      <c r="JCH137" s="26"/>
      <c r="JCK137" s="19"/>
      <c r="JCL137" s="172"/>
      <c r="JCM137" s="3"/>
      <c r="JCQ137" s="26"/>
      <c r="JCT137" s="19"/>
      <c r="JCU137" s="172"/>
      <c r="JCV137" s="3"/>
      <c r="JCZ137" s="26"/>
      <c r="JDC137" s="19"/>
      <c r="JDD137" s="172"/>
      <c r="JDE137" s="3"/>
      <c r="JDI137" s="26"/>
      <c r="JDL137" s="19"/>
      <c r="JDM137" s="172"/>
      <c r="JDN137" s="3"/>
      <c r="JDR137" s="26"/>
      <c r="JDU137" s="19"/>
      <c r="JDV137" s="172"/>
      <c r="JDW137" s="3"/>
      <c r="JEA137" s="26"/>
      <c r="JED137" s="19"/>
      <c r="JEE137" s="172"/>
      <c r="JEF137" s="3"/>
      <c r="JEJ137" s="26"/>
      <c r="JEM137" s="19"/>
      <c r="JEN137" s="172"/>
      <c r="JEO137" s="3"/>
      <c r="JES137" s="26"/>
      <c r="JEV137" s="19"/>
      <c r="JEW137" s="172"/>
      <c r="JEX137" s="3"/>
      <c r="JFB137" s="26"/>
      <c r="JFE137" s="19"/>
      <c r="JFF137" s="172"/>
      <c r="JFG137" s="3"/>
      <c r="JFK137" s="26"/>
      <c r="JFN137" s="19"/>
      <c r="JFO137" s="172"/>
      <c r="JFP137" s="3"/>
      <c r="JFT137" s="26"/>
      <c r="JFW137" s="19"/>
      <c r="JFX137" s="172"/>
      <c r="JFY137" s="3"/>
      <c r="JGC137" s="26"/>
      <c r="JGF137" s="19"/>
      <c r="JGG137" s="172"/>
      <c r="JGH137" s="3"/>
      <c r="JGL137" s="26"/>
      <c r="JGO137" s="19"/>
      <c r="JGP137" s="172"/>
      <c r="JGQ137" s="3"/>
      <c r="JGU137" s="26"/>
      <c r="JGX137" s="19"/>
      <c r="JGY137" s="172"/>
      <c r="JGZ137" s="3"/>
      <c r="JHD137" s="26"/>
      <c r="JHG137" s="19"/>
      <c r="JHH137" s="172"/>
      <c r="JHI137" s="3"/>
      <c r="JHM137" s="26"/>
      <c r="JHP137" s="19"/>
      <c r="JHQ137" s="172"/>
      <c r="JHR137" s="3"/>
      <c r="JHV137" s="26"/>
      <c r="JHY137" s="19"/>
      <c r="JHZ137" s="172"/>
      <c r="JIA137" s="3"/>
      <c r="JIE137" s="26"/>
      <c r="JIH137" s="19"/>
      <c r="JII137" s="172"/>
      <c r="JIJ137" s="3"/>
      <c r="JIN137" s="26"/>
      <c r="JIQ137" s="19"/>
      <c r="JIR137" s="172"/>
      <c r="JIS137" s="3"/>
      <c r="JIW137" s="26"/>
      <c r="JIZ137" s="19"/>
      <c r="JJA137" s="172"/>
      <c r="JJB137" s="3"/>
      <c r="JJF137" s="26"/>
      <c r="JJI137" s="19"/>
      <c r="JJJ137" s="172"/>
      <c r="JJK137" s="3"/>
      <c r="JJO137" s="26"/>
      <c r="JJR137" s="19"/>
      <c r="JJS137" s="172"/>
      <c r="JJT137" s="3"/>
      <c r="JJX137" s="26"/>
      <c r="JKA137" s="19"/>
      <c r="JKB137" s="172"/>
      <c r="JKC137" s="3"/>
      <c r="JKG137" s="26"/>
      <c r="JKJ137" s="19"/>
      <c r="JKK137" s="172"/>
      <c r="JKL137" s="3"/>
      <c r="JKP137" s="26"/>
      <c r="JKS137" s="19"/>
      <c r="JKT137" s="172"/>
      <c r="JKU137" s="3"/>
      <c r="JKY137" s="26"/>
      <c r="JLB137" s="19"/>
      <c r="JLC137" s="172"/>
      <c r="JLD137" s="3"/>
      <c r="JLH137" s="26"/>
      <c r="JLK137" s="19"/>
      <c r="JLL137" s="172"/>
      <c r="JLM137" s="3"/>
      <c r="JLQ137" s="26"/>
      <c r="JLT137" s="19"/>
      <c r="JLU137" s="172"/>
      <c r="JLV137" s="3"/>
      <c r="JLZ137" s="26"/>
      <c r="JMC137" s="19"/>
      <c r="JMD137" s="172"/>
      <c r="JME137" s="3"/>
      <c r="JMI137" s="26"/>
      <c r="JML137" s="19"/>
      <c r="JMM137" s="172"/>
      <c r="JMN137" s="3"/>
      <c r="JMR137" s="26"/>
      <c r="JMU137" s="19"/>
      <c r="JMV137" s="172"/>
      <c r="JMW137" s="3"/>
      <c r="JNA137" s="26"/>
      <c r="JND137" s="19"/>
      <c r="JNE137" s="172"/>
      <c r="JNF137" s="3"/>
      <c r="JNJ137" s="26"/>
      <c r="JNM137" s="19"/>
      <c r="JNN137" s="172"/>
      <c r="JNO137" s="3"/>
      <c r="JNS137" s="26"/>
      <c r="JNV137" s="19"/>
      <c r="JNW137" s="172"/>
      <c r="JNX137" s="3"/>
      <c r="JOB137" s="26"/>
      <c r="JOE137" s="19"/>
      <c r="JOF137" s="172"/>
      <c r="JOG137" s="3"/>
      <c r="JOK137" s="26"/>
      <c r="JON137" s="19"/>
      <c r="JOO137" s="172"/>
      <c r="JOP137" s="3"/>
      <c r="JOT137" s="26"/>
      <c r="JOW137" s="19"/>
      <c r="JOX137" s="172"/>
      <c r="JOY137" s="3"/>
      <c r="JPC137" s="26"/>
      <c r="JPF137" s="19"/>
      <c r="JPG137" s="172"/>
      <c r="JPH137" s="3"/>
      <c r="JPL137" s="26"/>
      <c r="JPO137" s="19"/>
      <c r="JPP137" s="172"/>
      <c r="JPQ137" s="3"/>
      <c r="JPU137" s="26"/>
      <c r="JPX137" s="19"/>
      <c r="JPY137" s="172"/>
      <c r="JPZ137" s="3"/>
      <c r="JQD137" s="26"/>
      <c r="JQG137" s="19"/>
      <c r="JQH137" s="172"/>
      <c r="JQI137" s="3"/>
      <c r="JQM137" s="26"/>
      <c r="JQP137" s="19"/>
      <c r="JQQ137" s="172"/>
      <c r="JQR137" s="3"/>
      <c r="JQV137" s="26"/>
      <c r="JQY137" s="19"/>
      <c r="JQZ137" s="172"/>
      <c r="JRA137" s="3"/>
      <c r="JRE137" s="26"/>
      <c r="JRH137" s="19"/>
      <c r="JRI137" s="172"/>
      <c r="JRJ137" s="3"/>
      <c r="JRN137" s="26"/>
      <c r="JRQ137" s="19"/>
      <c r="JRR137" s="172"/>
      <c r="JRS137" s="3"/>
      <c r="JRW137" s="26"/>
      <c r="JRZ137" s="19"/>
      <c r="JSA137" s="172"/>
      <c r="JSB137" s="3"/>
      <c r="JSF137" s="26"/>
      <c r="JSI137" s="19"/>
      <c r="JSJ137" s="172"/>
      <c r="JSK137" s="3"/>
      <c r="JSO137" s="26"/>
      <c r="JSR137" s="19"/>
      <c r="JSS137" s="172"/>
      <c r="JST137" s="3"/>
      <c r="JSX137" s="26"/>
      <c r="JTA137" s="19"/>
      <c r="JTB137" s="172"/>
      <c r="JTC137" s="3"/>
      <c r="JTG137" s="26"/>
      <c r="JTJ137" s="19"/>
      <c r="JTK137" s="172"/>
      <c r="JTL137" s="3"/>
      <c r="JTP137" s="26"/>
      <c r="JTS137" s="19"/>
      <c r="JTT137" s="172"/>
      <c r="JTU137" s="3"/>
      <c r="JTY137" s="26"/>
      <c r="JUB137" s="19"/>
      <c r="JUC137" s="172"/>
      <c r="JUD137" s="3"/>
      <c r="JUH137" s="26"/>
      <c r="JUK137" s="19"/>
      <c r="JUL137" s="172"/>
      <c r="JUM137" s="3"/>
      <c r="JUQ137" s="26"/>
      <c r="JUT137" s="19"/>
      <c r="JUU137" s="172"/>
      <c r="JUV137" s="3"/>
      <c r="JUZ137" s="26"/>
      <c r="JVC137" s="19"/>
      <c r="JVD137" s="172"/>
      <c r="JVE137" s="3"/>
      <c r="JVI137" s="26"/>
      <c r="JVL137" s="19"/>
      <c r="JVM137" s="172"/>
      <c r="JVN137" s="3"/>
      <c r="JVR137" s="26"/>
      <c r="JVU137" s="19"/>
      <c r="JVV137" s="172"/>
      <c r="JVW137" s="3"/>
      <c r="JWA137" s="26"/>
      <c r="JWD137" s="19"/>
      <c r="JWE137" s="172"/>
      <c r="JWF137" s="3"/>
      <c r="JWJ137" s="26"/>
      <c r="JWM137" s="19"/>
      <c r="JWN137" s="172"/>
      <c r="JWO137" s="3"/>
      <c r="JWS137" s="26"/>
      <c r="JWV137" s="19"/>
      <c r="JWW137" s="172"/>
      <c r="JWX137" s="3"/>
      <c r="JXB137" s="26"/>
      <c r="JXE137" s="19"/>
      <c r="JXF137" s="172"/>
      <c r="JXG137" s="3"/>
      <c r="JXK137" s="26"/>
      <c r="JXN137" s="19"/>
      <c r="JXO137" s="172"/>
      <c r="JXP137" s="3"/>
      <c r="JXT137" s="26"/>
      <c r="JXW137" s="19"/>
      <c r="JXX137" s="172"/>
      <c r="JXY137" s="3"/>
      <c r="JYC137" s="26"/>
      <c r="JYF137" s="19"/>
      <c r="JYG137" s="172"/>
      <c r="JYH137" s="3"/>
      <c r="JYL137" s="26"/>
      <c r="JYO137" s="19"/>
      <c r="JYP137" s="172"/>
      <c r="JYQ137" s="3"/>
      <c r="JYU137" s="26"/>
      <c r="JYX137" s="19"/>
      <c r="JYY137" s="172"/>
      <c r="JYZ137" s="3"/>
      <c r="JZD137" s="26"/>
      <c r="JZG137" s="19"/>
      <c r="JZH137" s="172"/>
      <c r="JZI137" s="3"/>
      <c r="JZM137" s="26"/>
      <c r="JZP137" s="19"/>
      <c r="JZQ137" s="172"/>
      <c r="JZR137" s="3"/>
      <c r="JZV137" s="26"/>
      <c r="JZY137" s="19"/>
      <c r="JZZ137" s="172"/>
      <c r="KAA137" s="3"/>
      <c r="KAE137" s="26"/>
      <c r="KAH137" s="19"/>
      <c r="KAI137" s="172"/>
      <c r="KAJ137" s="3"/>
      <c r="KAN137" s="26"/>
      <c r="KAQ137" s="19"/>
      <c r="KAR137" s="172"/>
      <c r="KAS137" s="3"/>
      <c r="KAW137" s="26"/>
      <c r="KAZ137" s="19"/>
      <c r="KBA137" s="172"/>
      <c r="KBB137" s="3"/>
      <c r="KBF137" s="26"/>
      <c r="KBI137" s="19"/>
      <c r="KBJ137" s="172"/>
      <c r="KBK137" s="3"/>
      <c r="KBO137" s="26"/>
      <c r="KBR137" s="19"/>
      <c r="KBS137" s="172"/>
      <c r="KBT137" s="3"/>
      <c r="KBX137" s="26"/>
      <c r="KCA137" s="19"/>
      <c r="KCB137" s="172"/>
      <c r="KCC137" s="3"/>
      <c r="KCG137" s="26"/>
      <c r="KCJ137" s="19"/>
      <c r="KCK137" s="172"/>
      <c r="KCL137" s="3"/>
      <c r="KCP137" s="26"/>
      <c r="KCS137" s="19"/>
      <c r="KCT137" s="172"/>
      <c r="KCU137" s="3"/>
      <c r="KCY137" s="26"/>
      <c r="KDB137" s="19"/>
      <c r="KDC137" s="172"/>
      <c r="KDD137" s="3"/>
      <c r="KDH137" s="26"/>
      <c r="KDK137" s="19"/>
      <c r="KDL137" s="172"/>
      <c r="KDM137" s="3"/>
      <c r="KDQ137" s="26"/>
      <c r="KDT137" s="19"/>
      <c r="KDU137" s="172"/>
      <c r="KDV137" s="3"/>
      <c r="KDZ137" s="26"/>
      <c r="KEC137" s="19"/>
      <c r="KED137" s="172"/>
      <c r="KEE137" s="3"/>
      <c r="KEI137" s="26"/>
      <c r="KEL137" s="19"/>
      <c r="KEM137" s="172"/>
      <c r="KEN137" s="3"/>
      <c r="KER137" s="26"/>
      <c r="KEU137" s="19"/>
      <c r="KEV137" s="172"/>
      <c r="KEW137" s="3"/>
      <c r="KFA137" s="26"/>
      <c r="KFD137" s="19"/>
      <c r="KFE137" s="172"/>
      <c r="KFF137" s="3"/>
      <c r="KFJ137" s="26"/>
      <c r="KFM137" s="19"/>
      <c r="KFN137" s="172"/>
      <c r="KFO137" s="3"/>
      <c r="KFS137" s="26"/>
      <c r="KFV137" s="19"/>
      <c r="KFW137" s="172"/>
      <c r="KFX137" s="3"/>
      <c r="KGB137" s="26"/>
      <c r="KGE137" s="19"/>
      <c r="KGF137" s="172"/>
      <c r="KGG137" s="3"/>
      <c r="KGK137" s="26"/>
      <c r="KGN137" s="19"/>
      <c r="KGO137" s="172"/>
      <c r="KGP137" s="3"/>
      <c r="KGT137" s="26"/>
      <c r="KGW137" s="19"/>
      <c r="KGX137" s="172"/>
      <c r="KGY137" s="3"/>
      <c r="KHC137" s="26"/>
      <c r="KHF137" s="19"/>
      <c r="KHG137" s="172"/>
      <c r="KHH137" s="3"/>
      <c r="KHL137" s="26"/>
      <c r="KHO137" s="19"/>
      <c r="KHP137" s="172"/>
      <c r="KHQ137" s="3"/>
      <c r="KHU137" s="26"/>
      <c r="KHX137" s="19"/>
      <c r="KHY137" s="172"/>
      <c r="KHZ137" s="3"/>
      <c r="KID137" s="26"/>
      <c r="KIG137" s="19"/>
      <c r="KIH137" s="172"/>
      <c r="KII137" s="3"/>
      <c r="KIM137" s="26"/>
      <c r="KIP137" s="19"/>
      <c r="KIQ137" s="172"/>
      <c r="KIR137" s="3"/>
      <c r="KIV137" s="26"/>
      <c r="KIY137" s="19"/>
      <c r="KIZ137" s="172"/>
      <c r="KJA137" s="3"/>
      <c r="KJE137" s="26"/>
      <c r="KJH137" s="19"/>
      <c r="KJI137" s="172"/>
      <c r="KJJ137" s="3"/>
      <c r="KJN137" s="26"/>
      <c r="KJQ137" s="19"/>
      <c r="KJR137" s="172"/>
      <c r="KJS137" s="3"/>
      <c r="KJW137" s="26"/>
      <c r="KJZ137" s="19"/>
      <c r="KKA137" s="172"/>
      <c r="KKB137" s="3"/>
      <c r="KKF137" s="26"/>
      <c r="KKI137" s="19"/>
      <c r="KKJ137" s="172"/>
      <c r="KKK137" s="3"/>
      <c r="KKO137" s="26"/>
      <c r="KKR137" s="19"/>
      <c r="KKS137" s="172"/>
      <c r="KKT137" s="3"/>
      <c r="KKX137" s="26"/>
      <c r="KLA137" s="19"/>
      <c r="KLB137" s="172"/>
      <c r="KLC137" s="3"/>
      <c r="KLG137" s="26"/>
      <c r="KLJ137" s="19"/>
      <c r="KLK137" s="172"/>
      <c r="KLL137" s="3"/>
      <c r="KLP137" s="26"/>
      <c r="KLS137" s="19"/>
      <c r="KLT137" s="172"/>
      <c r="KLU137" s="3"/>
      <c r="KLY137" s="26"/>
      <c r="KMB137" s="19"/>
      <c r="KMC137" s="172"/>
      <c r="KMD137" s="3"/>
      <c r="KMH137" s="26"/>
      <c r="KMK137" s="19"/>
      <c r="KML137" s="172"/>
      <c r="KMM137" s="3"/>
      <c r="KMQ137" s="26"/>
      <c r="KMT137" s="19"/>
      <c r="KMU137" s="172"/>
      <c r="KMV137" s="3"/>
      <c r="KMZ137" s="26"/>
      <c r="KNC137" s="19"/>
      <c r="KND137" s="172"/>
      <c r="KNE137" s="3"/>
      <c r="KNI137" s="26"/>
      <c r="KNL137" s="19"/>
      <c r="KNM137" s="172"/>
      <c r="KNN137" s="3"/>
      <c r="KNR137" s="26"/>
      <c r="KNU137" s="19"/>
      <c r="KNV137" s="172"/>
      <c r="KNW137" s="3"/>
      <c r="KOA137" s="26"/>
      <c r="KOD137" s="19"/>
      <c r="KOE137" s="172"/>
      <c r="KOF137" s="3"/>
      <c r="KOJ137" s="26"/>
      <c r="KOM137" s="19"/>
      <c r="KON137" s="172"/>
      <c r="KOO137" s="3"/>
      <c r="KOS137" s="26"/>
      <c r="KOV137" s="19"/>
      <c r="KOW137" s="172"/>
      <c r="KOX137" s="3"/>
      <c r="KPB137" s="26"/>
      <c r="KPE137" s="19"/>
      <c r="KPF137" s="172"/>
      <c r="KPG137" s="3"/>
      <c r="KPK137" s="26"/>
      <c r="KPN137" s="19"/>
      <c r="KPO137" s="172"/>
      <c r="KPP137" s="3"/>
      <c r="KPT137" s="26"/>
      <c r="KPW137" s="19"/>
      <c r="KPX137" s="172"/>
      <c r="KPY137" s="3"/>
      <c r="KQC137" s="26"/>
      <c r="KQF137" s="19"/>
      <c r="KQG137" s="172"/>
      <c r="KQH137" s="3"/>
      <c r="KQL137" s="26"/>
      <c r="KQO137" s="19"/>
      <c r="KQP137" s="172"/>
      <c r="KQQ137" s="3"/>
      <c r="KQU137" s="26"/>
      <c r="KQX137" s="19"/>
      <c r="KQY137" s="172"/>
      <c r="KQZ137" s="3"/>
      <c r="KRD137" s="26"/>
      <c r="KRG137" s="19"/>
      <c r="KRH137" s="172"/>
      <c r="KRI137" s="3"/>
      <c r="KRM137" s="26"/>
      <c r="KRP137" s="19"/>
      <c r="KRQ137" s="172"/>
      <c r="KRR137" s="3"/>
      <c r="KRV137" s="26"/>
      <c r="KRY137" s="19"/>
      <c r="KRZ137" s="172"/>
      <c r="KSA137" s="3"/>
      <c r="KSE137" s="26"/>
      <c r="KSH137" s="19"/>
      <c r="KSI137" s="172"/>
      <c r="KSJ137" s="3"/>
      <c r="KSN137" s="26"/>
      <c r="KSQ137" s="19"/>
      <c r="KSR137" s="172"/>
      <c r="KSS137" s="3"/>
      <c r="KSW137" s="26"/>
      <c r="KSZ137" s="19"/>
      <c r="KTA137" s="172"/>
      <c r="KTB137" s="3"/>
      <c r="KTF137" s="26"/>
      <c r="KTI137" s="19"/>
      <c r="KTJ137" s="172"/>
      <c r="KTK137" s="3"/>
      <c r="KTO137" s="26"/>
      <c r="KTR137" s="19"/>
      <c r="KTS137" s="172"/>
      <c r="KTT137" s="3"/>
      <c r="KTX137" s="26"/>
      <c r="KUA137" s="19"/>
      <c r="KUB137" s="172"/>
      <c r="KUC137" s="3"/>
      <c r="KUG137" s="26"/>
      <c r="KUJ137" s="19"/>
      <c r="KUK137" s="172"/>
      <c r="KUL137" s="3"/>
      <c r="KUP137" s="26"/>
      <c r="KUS137" s="19"/>
      <c r="KUT137" s="172"/>
      <c r="KUU137" s="3"/>
      <c r="KUY137" s="26"/>
      <c r="KVB137" s="19"/>
      <c r="KVC137" s="172"/>
      <c r="KVD137" s="3"/>
      <c r="KVH137" s="26"/>
      <c r="KVK137" s="19"/>
      <c r="KVL137" s="172"/>
      <c r="KVM137" s="3"/>
      <c r="KVQ137" s="26"/>
      <c r="KVT137" s="19"/>
      <c r="KVU137" s="172"/>
      <c r="KVV137" s="3"/>
      <c r="KVZ137" s="26"/>
      <c r="KWC137" s="19"/>
      <c r="KWD137" s="172"/>
      <c r="KWE137" s="3"/>
      <c r="KWI137" s="26"/>
      <c r="KWL137" s="19"/>
      <c r="KWM137" s="172"/>
      <c r="KWN137" s="3"/>
      <c r="KWR137" s="26"/>
      <c r="KWU137" s="19"/>
      <c r="KWV137" s="172"/>
      <c r="KWW137" s="3"/>
      <c r="KXA137" s="26"/>
      <c r="KXD137" s="19"/>
      <c r="KXE137" s="172"/>
      <c r="KXF137" s="3"/>
      <c r="KXJ137" s="26"/>
      <c r="KXM137" s="19"/>
      <c r="KXN137" s="172"/>
      <c r="KXO137" s="3"/>
      <c r="KXS137" s="26"/>
      <c r="KXV137" s="19"/>
      <c r="KXW137" s="172"/>
      <c r="KXX137" s="3"/>
      <c r="KYB137" s="26"/>
      <c r="KYE137" s="19"/>
      <c r="KYF137" s="172"/>
      <c r="KYG137" s="3"/>
      <c r="KYK137" s="26"/>
      <c r="KYN137" s="19"/>
      <c r="KYO137" s="172"/>
      <c r="KYP137" s="3"/>
      <c r="KYT137" s="26"/>
      <c r="KYW137" s="19"/>
      <c r="KYX137" s="172"/>
      <c r="KYY137" s="3"/>
      <c r="KZC137" s="26"/>
      <c r="KZF137" s="19"/>
      <c r="KZG137" s="172"/>
      <c r="KZH137" s="3"/>
      <c r="KZL137" s="26"/>
      <c r="KZO137" s="19"/>
      <c r="KZP137" s="172"/>
      <c r="KZQ137" s="3"/>
      <c r="KZU137" s="26"/>
      <c r="KZX137" s="19"/>
      <c r="KZY137" s="172"/>
      <c r="KZZ137" s="3"/>
      <c r="LAD137" s="26"/>
      <c r="LAG137" s="19"/>
      <c r="LAH137" s="172"/>
      <c r="LAI137" s="3"/>
      <c r="LAM137" s="26"/>
      <c r="LAP137" s="19"/>
      <c r="LAQ137" s="172"/>
      <c r="LAR137" s="3"/>
      <c r="LAV137" s="26"/>
      <c r="LAY137" s="19"/>
      <c r="LAZ137" s="172"/>
      <c r="LBA137" s="3"/>
      <c r="LBE137" s="26"/>
      <c r="LBH137" s="19"/>
      <c r="LBI137" s="172"/>
      <c r="LBJ137" s="3"/>
      <c r="LBN137" s="26"/>
      <c r="LBQ137" s="19"/>
      <c r="LBR137" s="172"/>
      <c r="LBS137" s="3"/>
      <c r="LBW137" s="26"/>
      <c r="LBZ137" s="19"/>
      <c r="LCA137" s="172"/>
      <c r="LCB137" s="3"/>
      <c r="LCF137" s="26"/>
      <c r="LCI137" s="19"/>
      <c r="LCJ137" s="172"/>
      <c r="LCK137" s="3"/>
      <c r="LCO137" s="26"/>
      <c r="LCR137" s="19"/>
      <c r="LCS137" s="172"/>
      <c r="LCT137" s="3"/>
      <c r="LCX137" s="26"/>
      <c r="LDA137" s="19"/>
      <c r="LDB137" s="172"/>
      <c r="LDC137" s="3"/>
      <c r="LDG137" s="26"/>
      <c r="LDJ137" s="19"/>
      <c r="LDK137" s="172"/>
      <c r="LDL137" s="3"/>
      <c r="LDP137" s="26"/>
      <c r="LDS137" s="19"/>
      <c r="LDT137" s="172"/>
      <c r="LDU137" s="3"/>
      <c r="LDY137" s="26"/>
      <c r="LEB137" s="19"/>
      <c r="LEC137" s="172"/>
      <c r="LED137" s="3"/>
      <c r="LEH137" s="26"/>
      <c r="LEK137" s="19"/>
      <c r="LEL137" s="172"/>
      <c r="LEM137" s="3"/>
      <c r="LEQ137" s="26"/>
      <c r="LET137" s="19"/>
      <c r="LEU137" s="172"/>
      <c r="LEV137" s="3"/>
      <c r="LEZ137" s="26"/>
      <c r="LFC137" s="19"/>
      <c r="LFD137" s="172"/>
      <c r="LFE137" s="3"/>
      <c r="LFI137" s="26"/>
      <c r="LFL137" s="19"/>
      <c r="LFM137" s="172"/>
      <c r="LFN137" s="3"/>
      <c r="LFR137" s="26"/>
      <c r="LFU137" s="19"/>
      <c r="LFV137" s="172"/>
      <c r="LFW137" s="3"/>
      <c r="LGA137" s="26"/>
      <c r="LGD137" s="19"/>
      <c r="LGE137" s="172"/>
      <c r="LGF137" s="3"/>
      <c r="LGJ137" s="26"/>
      <c r="LGM137" s="19"/>
      <c r="LGN137" s="172"/>
      <c r="LGO137" s="3"/>
      <c r="LGS137" s="26"/>
      <c r="LGV137" s="19"/>
      <c r="LGW137" s="172"/>
      <c r="LGX137" s="3"/>
      <c r="LHB137" s="26"/>
      <c r="LHE137" s="19"/>
      <c r="LHF137" s="172"/>
      <c r="LHG137" s="3"/>
      <c r="LHK137" s="26"/>
      <c r="LHN137" s="19"/>
      <c r="LHO137" s="172"/>
      <c r="LHP137" s="3"/>
      <c r="LHT137" s="26"/>
      <c r="LHW137" s="19"/>
      <c r="LHX137" s="172"/>
      <c r="LHY137" s="3"/>
      <c r="LIC137" s="26"/>
      <c r="LIF137" s="19"/>
      <c r="LIG137" s="172"/>
      <c r="LIH137" s="3"/>
      <c r="LIL137" s="26"/>
      <c r="LIO137" s="19"/>
      <c r="LIP137" s="172"/>
      <c r="LIQ137" s="3"/>
      <c r="LIU137" s="26"/>
      <c r="LIX137" s="19"/>
      <c r="LIY137" s="172"/>
      <c r="LIZ137" s="3"/>
      <c r="LJD137" s="26"/>
      <c r="LJG137" s="19"/>
      <c r="LJH137" s="172"/>
      <c r="LJI137" s="3"/>
      <c r="LJM137" s="26"/>
      <c r="LJP137" s="19"/>
      <c r="LJQ137" s="172"/>
      <c r="LJR137" s="3"/>
      <c r="LJV137" s="26"/>
      <c r="LJY137" s="19"/>
      <c r="LJZ137" s="172"/>
      <c r="LKA137" s="3"/>
      <c r="LKE137" s="26"/>
      <c r="LKH137" s="19"/>
      <c r="LKI137" s="172"/>
      <c r="LKJ137" s="3"/>
      <c r="LKN137" s="26"/>
      <c r="LKQ137" s="19"/>
      <c r="LKR137" s="172"/>
      <c r="LKS137" s="3"/>
      <c r="LKW137" s="26"/>
      <c r="LKZ137" s="19"/>
      <c r="LLA137" s="172"/>
      <c r="LLB137" s="3"/>
      <c r="LLF137" s="26"/>
      <c r="LLI137" s="19"/>
      <c r="LLJ137" s="172"/>
      <c r="LLK137" s="3"/>
      <c r="LLO137" s="26"/>
      <c r="LLR137" s="19"/>
      <c r="LLS137" s="172"/>
      <c r="LLT137" s="3"/>
      <c r="LLX137" s="26"/>
      <c r="LMA137" s="19"/>
      <c r="LMB137" s="172"/>
      <c r="LMC137" s="3"/>
      <c r="LMG137" s="26"/>
      <c r="LMJ137" s="19"/>
      <c r="LMK137" s="172"/>
      <c r="LML137" s="3"/>
      <c r="LMP137" s="26"/>
      <c r="LMS137" s="19"/>
      <c r="LMT137" s="172"/>
      <c r="LMU137" s="3"/>
      <c r="LMY137" s="26"/>
      <c r="LNB137" s="19"/>
      <c r="LNC137" s="172"/>
      <c r="LND137" s="3"/>
      <c r="LNH137" s="26"/>
      <c r="LNK137" s="19"/>
      <c r="LNL137" s="172"/>
      <c r="LNM137" s="3"/>
      <c r="LNQ137" s="26"/>
      <c r="LNT137" s="19"/>
      <c r="LNU137" s="172"/>
      <c r="LNV137" s="3"/>
      <c r="LNZ137" s="26"/>
      <c r="LOC137" s="19"/>
      <c r="LOD137" s="172"/>
      <c r="LOE137" s="3"/>
      <c r="LOI137" s="26"/>
      <c r="LOL137" s="19"/>
      <c r="LOM137" s="172"/>
      <c r="LON137" s="3"/>
      <c r="LOR137" s="26"/>
      <c r="LOU137" s="19"/>
      <c r="LOV137" s="172"/>
      <c r="LOW137" s="3"/>
      <c r="LPA137" s="26"/>
      <c r="LPD137" s="19"/>
      <c r="LPE137" s="172"/>
      <c r="LPF137" s="3"/>
      <c r="LPJ137" s="26"/>
      <c r="LPM137" s="19"/>
      <c r="LPN137" s="172"/>
      <c r="LPO137" s="3"/>
      <c r="LPS137" s="26"/>
      <c r="LPV137" s="19"/>
      <c r="LPW137" s="172"/>
      <c r="LPX137" s="3"/>
      <c r="LQB137" s="26"/>
      <c r="LQE137" s="19"/>
      <c r="LQF137" s="172"/>
      <c r="LQG137" s="3"/>
      <c r="LQK137" s="26"/>
      <c r="LQN137" s="19"/>
      <c r="LQO137" s="172"/>
      <c r="LQP137" s="3"/>
      <c r="LQT137" s="26"/>
      <c r="LQW137" s="19"/>
      <c r="LQX137" s="172"/>
      <c r="LQY137" s="3"/>
      <c r="LRC137" s="26"/>
      <c r="LRF137" s="19"/>
      <c r="LRG137" s="172"/>
      <c r="LRH137" s="3"/>
      <c r="LRL137" s="26"/>
      <c r="LRO137" s="19"/>
      <c r="LRP137" s="172"/>
      <c r="LRQ137" s="3"/>
      <c r="LRU137" s="26"/>
      <c r="LRX137" s="19"/>
      <c r="LRY137" s="172"/>
      <c r="LRZ137" s="3"/>
      <c r="LSD137" s="26"/>
      <c r="LSG137" s="19"/>
      <c r="LSH137" s="172"/>
      <c r="LSI137" s="3"/>
      <c r="LSM137" s="26"/>
      <c r="LSP137" s="19"/>
      <c r="LSQ137" s="172"/>
      <c r="LSR137" s="3"/>
      <c r="LSV137" s="26"/>
      <c r="LSY137" s="19"/>
      <c r="LSZ137" s="172"/>
      <c r="LTA137" s="3"/>
      <c r="LTE137" s="26"/>
      <c r="LTH137" s="19"/>
      <c r="LTI137" s="172"/>
      <c r="LTJ137" s="3"/>
      <c r="LTN137" s="26"/>
      <c r="LTQ137" s="19"/>
      <c r="LTR137" s="172"/>
      <c r="LTS137" s="3"/>
      <c r="LTW137" s="26"/>
      <c r="LTZ137" s="19"/>
      <c r="LUA137" s="172"/>
      <c r="LUB137" s="3"/>
      <c r="LUF137" s="26"/>
      <c r="LUI137" s="19"/>
      <c r="LUJ137" s="172"/>
      <c r="LUK137" s="3"/>
      <c r="LUO137" s="26"/>
      <c r="LUR137" s="19"/>
      <c r="LUS137" s="172"/>
      <c r="LUT137" s="3"/>
      <c r="LUX137" s="26"/>
      <c r="LVA137" s="19"/>
      <c r="LVB137" s="172"/>
      <c r="LVC137" s="3"/>
      <c r="LVG137" s="26"/>
      <c r="LVJ137" s="19"/>
      <c r="LVK137" s="172"/>
      <c r="LVL137" s="3"/>
      <c r="LVP137" s="26"/>
      <c r="LVS137" s="19"/>
      <c r="LVT137" s="172"/>
      <c r="LVU137" s="3"/>
      <c r="LVY137" s="26"/>
      <c r="LWB137" s="19"/>
      <c r="LWC137" s="172"/>
      <c r="LWD137" s="3"/>
      <c r="LWH137" s="26"/>
      <c r="LWK137" s="19"/>
      <c r="LWL137" s="172"/>
      <c r="LWM137" s="3"/>
      <c r="LWQ137" s="26"/>
      <c r="LWT137" s="19"/>
      <c r="LWU137" s="172"/>
      <c r="LWV137" s="3"/>
      <c r="LWZ137" s="26"/>
      <c r="LXC137" s="19"/>
      <c r="LXD137" s="172"/>
      <c r="LXE137" s="3"/>
      <c r="LXI137" s="26"/>
      <c r="LXL137" s="19"/>
      <c r="LXM137" s="172"/>
      <c r="LXN137" s="3"/>
      <c r="LXR137" s="26"/>
      <c r="LXU137" s="19"/>
      <c r="LXV137" s="172"/>
      <c r="LXW137" s="3"/>
      <c r="LYA137" s="26"/>
      <c r="LYD137" s="19"/>
      <c r="LYE137" s="172"/>
      <c r="LYF137" s="3"/>
      <c r="LYJ137" s="26"/>
      <c r="LYM137" s="19"/>
      <c r="LYN137" s="172"/>
      <c r="LYO137" s="3"/>
      <c r="LYS137" s="26"/>
      <c r="LYV137" s="19"/>
      <c r="LYW137" s="172"/>
      <c r="LYX137" s="3"/>
      <c r="LZB137" s="26"/>
      <c r="LZE137" s="19"/>
      <c r="LZF137" s="172"/>
      <c r="LZG137" s="3"/>
      <c r="LZK137" s="26"/>
      <c r="LZN137" s="19"/>
      <c r="LZO137" s="172"/>
      <c r="LZP137" s="3"/>
      <c r="LZT137" s="26"/>
      <c r="LZW137" s="19"/>
      <c r="LZX137" s="172"/>
      <c r="LZY137" s="3"/>
      <c r="MAC137" s="26"/>
      <c r="MAF137" s="19"/>
      <c r="MAG137" s="172"/>
      <c r="MAH137" s="3"/>
      <c r="MAL137" s="26"/>
      <c r="MAO137" s="19"/>
      <c r="MAP137" s="172"/>
      <c r="MAQ137" s="3"/>
      <c r="MAU137" s="26"/>
      <c r="MAX137" s="19"/>
      <c r="MAY137" s="172"/>
      <c r="MAZ137" s="3"/>
      <c r="MBD137" s="26"/>
      <c r="MBG137" s="19"/>
      <c r="MBH137" s="172"/>
      <c r="MBI137" s="3"/>
      <c r="MBM137" s="26"/>
      <c r="MBP137" s="19"/>
      <c r="MBQ137" s="172"/>
      <c r="MBR137" s="3"/>
      <c r="MBV137" s="26"/>
      <c r="MBY137" s="19"/>
      <c r="MBZ137" s="172"/>
      <c r="MCA137" s="3"/>
      <c r="MCE137" s="26"/>
      <c r="MCH137" s="19"/>
      <c r="MCI137" s="172"/>
      <c r="MCJ137" s="3"/>
      <c r="MCN137" s="26"/>
      <c r="MCQ137" s="19"/>
      <c r="MCR137" s="172"/>
      <c r="MCS137" s="3"/>
      <c r="MCW137" s="26"/>
      <c r="MCZ137" s="19"/>
      <c r="MDA137" s="172"/>
      <c r="MDB137" s="3"/>
      <c r="MDF137" s="26"/>
      <c r="MDI137" s="19"/>
      <c r="MDJ137" s="172"/>
      <c r="MDK137" s="3"/>
      <c r="MDO137" s="26"/>
      <c r="MDR137" s="19"/>
      <c r="MDS137" s="172"/>
      <c r="MDT137" s="3"/>
      <c r="MDX137" s="26"/>
      <c r="MEA137" s="19"/>
      <c r="MEB137" s="172"/>
      <c r="MEC137" s="3"/>
      <c r="MEG137" s="26"/>
      <c r="MEJ137" s="19"/>
      <c r="MEK137" s="172"/>
      <c r="MEL137" s="3"/>
      <c r="MEP137" s="26"/>
      <c r="MES137" s="19"/>
      <c r="MET137" s="172"/>
      <c r="MEU137" s="3"/>
      <c r="MEY137" s="26"/>
      <c r="MFB137" s="19"/>
      <c r="MFC137" s="172"/>
      <c r="MFD137" s="3"/>
      <c r="MFH137" s="26"/>
      <c r="MFK137" s="19"/>
      <c r="MFL137" s="172"/>
      <c r="MFM137" s="3"/>
      <c r="MFQ137" s="26"/>
      <c r="MFT137" s="19"/>
      <c r="MFU137" s="172"/>
      <c r="MFV137" s="3"/>
      <c r="MFZ137" s="26"/>
      <c r="MGC137" s="19"/>
      <c r="MGD137" s="172"/>
      <c r="MGE137" s="3"/>
      <c r="MGI137" s="26"/>
      <c r="MGL137" s="19"/>
      <c r="MGM137" s="172"/>
      <c r="MGN137" s="3"/>
      <c r="MGR137" s="26"/>
      <c r="MGU137" s="19"/>
      <c r="MGV137" s="172"/>
      <c r="MGW137" s="3"/>
      <c r="MHA137" s="26"/>
      <c r="MHD137" s="19"/>
      <c r="MHE137" s="172"/>
      <c r="MHF137" s="3"/>
      <c r="MHJ137" s="26"/>
      <c r="MHM137" s="19"/>
      <c r="MHN137" s="172"/>
      <c r="MHO137" s="3"/>
      <c r="MHS137" s="26"/>
      <c r="MHV137" s="19"/>
      <c r="MHW137" s="172"/>
      <c r="MHX137" s="3"/>
      <c r="MIB137" s="26"/>
      <c r="MIE137" s="19"/>
      <c r="MIF137" s="172"/>
      <c r="MIG137" s="3"/>
      <c r="MIK137" s="26"/>
      <c r="MIN137" s="19"/>
      <c r="MIO137" s="172"/>
      <c r="MIP137" s="3"/>
      <c r="MIT137" s="26"/>
      <c r="MIW137" s="19"/>
      <c r="MIX137" s="172"/>
      <c r="MIY137" s="3"/>
      <c r="MJC137" s="26"/>
      <c r="MJF137" s="19"/>
      <c r="MJG137" s="172"/>
      <c r="MJH137" s="3"/>
      <c r="MJL137" s="26"/>
      <c r="MJO137" s="19"/>
      <c r="MJP137" s="172"/>
      <c r="MJQ137" s="3"/>
      <c r="MJU137" s="26"/>
      <c r="MJX137" s="19"/>
      <c r="MJY137" s="172"/>
      <c r="MJZ137" s="3"/>
      <c r="MKD137" s="26"/>
      <c r="MKG137" s="19"/>
      <c r="MKH137" s="172"/>
      <c r="MKI137" s="3"/>
      <c r="MKM137" s="26"/>
      <c r="MKP137" s="19"/>
      <c r="MKQ137" s="172"/>
      <c r="MKR137" s="3"/>
      <c r="MKV137" s="26"/>
      <c r="MKY137" s="19"/>
      <c r="MKZ137" s="172"/>
      <c r="MLA137" s="3"/>
      <c r="MLE137" s="26"/>
      <c r="MLH137" s="19"/>
      <c r="MLI137" s="172"/>
      <c r="MLJ137" s="3"/>
      <c r="MLN137" s="26"/>
      <c r="MLQ137" s="19"/>
      <c r="MLR137" s="172"/>
      <c r="MLS137" s="3"/>
      <c r="MLW137" s="26"/>
      <c r="MLZ137" s="19"/>
      <c r="MMA137" s="172"/>
      <c r="MMB137" s="3"/>
      <c r="MMF137" s="26"/>
      <c r="MMI137" s="19"/>
      <c r="MMJ137" s="172"/>
      <c r="MMK137" s="3"/>
      <c r="MMO137" s="26"/>
      <c r="MMR137" s="19"/>
      <c r="MMS137" s="172"/>
      <c r="MMT137" s="3"/>
      <c r="MMX137" s="26"/>
      <c r="MNA137" s="19"/>
      <c r="MNB137" s="172"/>
      <c r="MNC137" s="3"/>
      <c r="MNG137" s="26"/>
      <c r="MNJ137" s="19"/>
      <c r="MNK137" s="172"/>
      <c r="MNL137" s="3"/>
      <c r="MNP137" s="26"/>
      <c r="MNS137" s="19"/>
      <c r="MNT137" s="172"/>
      <c r="MNU137" s="3"/>
      <c r="MNY137" s="26"/>
      <c r="MOB137" s="19"/>
      <c r="MOC137" s="172"/>
      <c r="MOD137" s="3"/>
      <c r="MOH137" s="26"/>
      <c r="MOK137" s="19"/>
      <c r="MOL137" s="172"/>
      <c r="MOM137" s="3"/>
      <c r="MOQ137" s="26"/>
      <c r="MOT137" s="19"/>
      <c r="MOU137" s="172"/>
      <c r="MOV137" s="3"/>
      <c r="MOZ137" s="26"/>
      <c r="MPC137" s="19"/>
      <c r="MPD137" s="172"/>
      <c r="MPE137" s="3"/>
      <c r="MPI137" s="26"/>
      <c r="MPL137" s="19"/>
      <c r="MPM137" s="172"/>
      <c r="MPN137" s="3"/>
      <c r="MPR137" s="26"/>
      <c r="MPU137" s="19"/>
      <c r="MPV137" s="172"/>
      <c r="MPW137" s="3"/>
      <c r="MQA137" s="26"/>
      <c r="MQD137" s="19"/>
      <c r="MQE137" s="172"/>
      <c r="MQF137" s="3"/>
      <c r="MQJ137" s="26"/>
      <c r="MQM137" s="19"/>
      <c r="MQN137" s="172"/>
      <c r="MQO137" s="3"/>
      <c r="MQS137" s="26"/>
      <c r="MQV137" s="19"/>
      <c r="MQW137" s="172"/>
      <c r="MQX137" s="3"/>
      <c r="MRB137" s="26"/>
      <c r="MRE137" s="19"/>
      <c r="MRF137" s="172"/>
      <c r="MRG137" s="3"/>
      <c r="MRK137" s="26"/>
      <c r="MRN137" s="19"/>
      <c r="MRO137" s="172"/>
      <c r="MRP137" s="3"/>
      <c r="MRT137" s="26"/>
      <c r="MRW137" s="19"/>
      <c r="MRX137" s="172"/>
      <c r="MRY137" s="3"/>
      <c r="MSC137" s="26"/>
      <c r="MSF137" s="19"/>
      <c r="MSG137" s="172"/>
      <c r="MSH137" s="3"/>
      <c r="MSL137" s="26"/>
      <c r="MSO137" s="19"/>
      <c r="MSP137" s="172"/>
      <c r="MSQ137" s="3"/>
      <c r="MSU137" s="26"/>
      <c r="MSX137" s="19"/>
      <c r="MSY137" s="172"/>
      <c r="MSZ137" s="3"/>
      <c r="MTD137" s="26"/>
      <c r="MTG137" s="19"/>
      <c r="MTH137" s="172"/>
      <c r="MTI137" s="3"/>
      <c r="MTM137" s="26"/>
      <c r="MTP137" s="19"/>
      <c r="MTQ137" s="172"/>
      <c r="MTR137" s="3"/>
      <c r="MTV137" s="26"/>
      <c r="MTY137" s="19"/>
      <c r="MTZ137" s="172"/>
      <c r="MUA137" s="3"/>
      <c r="MUE137" s="26"/>
      <c r="MUH137" s="19"/>
      <c r="MUI137" s="172"/>
      <c r="MUJ137" s="3"/>
      <c r="MUN137" s="26"/>
      <c r="MUQ137" s="19"/>
      <c r="MUR137" s="172"/>
      <c r="MUS137" s="3"/>
      <c r="MUW137" s="26"/>
      <c r="MUZ137" s="19"/>
      <c r="MVA137" s="172"/>
      <c r="MVB137" s="3"/>
      <c r="MVF137" s="26"/>
      <c r="MVI137" s="19"/>
      <c r="MVJ137" s="172"/>
      <c r="MVK137" s="3"/>
      <c r="MVO137" s="26"/>
      <c r="MVR137" s="19"/>
      <c r="MVS137" s="172"/>
      <c r="MVT137" s="3"/>
      <c r="MVX137" s="26"/>
      <c r="MWA137" s="19"/>
      <c r="MWB137" s="172"/>
      <c r="MWC137" s="3"/>
      <c r="MWG137" s="26"/>
      <c r="MWJ137" s="19"/>
      <c r="MWK137" s="172"/>
      <c r="MWL137" s="3"/>
      <c r="MWP137" s="26"/>
      <c r="MWS137" s="19"/>
      <c r="MWT137" s="172"/>
      <c r="MWU137" s="3"/>
      <c r="MWY137" s="26"/>
      <c r="MXB137" s="19"/>
      <c r="MXC137" s="172"/>
      <c r="MXD137" s="3"/>
      <c r="MXH137" s="26"/>
      <c r="MXK137" s="19"/>
      <c r="MXL137" s="172"/>
      <c r="MXM137" s="3"/>
      <c r="MXQ137" s="26"/>
      <c r="MXT137" s="19"/>
      <c r="MXU137" s="172"/>
      <c r="MXV137" s="3"/>
      <c r="MXZ137" s="26"/>
      <c r="MYC137" s="19"/>
      <c r="MYD137" s="172"/>
      <c r="MYE137" s="3"/>
      <c r="MYI137" s="26"/>
      <c r="MYL137" s="19"/>
      <c r="MYM137" s="172"/>
      <c r="MYN137" s="3"/>
      <c r="MYR137" s="26"/>
      <c r="MYU137" s="19"/>
      <c r="MYV137" s="172"/>
      <c r="MYW137" s="3"/>
      <c r="MZA137" s="26"/>
      <c r="MZD137" s="19"/>
      <c r="MZE137" s="172"/>
      <c r="MZF137" s="3"/>
      <c r="MZJ137" s="26"/>
      <c r="MZM137" s="19"/>
      <c r="MZN137" s="172"/>
      <c r="MZO137" s="3"/>
      <c r="MZS137" s="26"/>
      <c r="MZV137" s="19"/>
      <c r="MZW137" s="172"/>
      <c r="MZX137" s="3"/>
      <c r="NAB137" s="26"/>
      <c r="NAE137" s="19"/>
      <c r="NAF137" s="172"/>
      <c r="NAG137" s="3"/>
      <c r="NAK137" s="26"/>
      <c r="NAN137" s="19"/>
      <c r="NAO137" s="172"/>
      <c r="NAP137" s="3"/>
      <c r="NAT137" s="26"/>
      <c r="NAW137" s="19"/>
      <c r="NAX137" s="172"/>
      <c r="NAY137" s="3"/>
      <c r="NBC137" s="26"/>
      <c r="NBF137" s="19"/>
      <c r="NBG137" s="172"/>
      <c r="NBH137" s="3"/>
      <c r="NBL137" s="26"/>
      <c r="NBO137" s="19"/>
      <c r="NBP137" s="172"/>
      <c r="NBQ137" s="3"/>
      <c r="NBU137" s="26"/>
      <c r="NBX137" s="19"/>
      <c r="NBY137" s="172"/>
      <c r="NBZ137" s="3"/>
      <c r="NCD137" s="26"/>
      <c r="NCG137" s="19"/>
      <c r="NCH137" s="172"/>
      <c r="NCI137" s="3"/>
      <c r="NCM137" s="26"/>
      <c r="NCP137" s="19"/>
      <c r="NCQ137" s="172"/>
      <c r="NCR137" s="3"/>
      <c r="NCV137" s="26"/>
      <c r="NCY137" s="19"/>
      <c r="NCZ137" s="172"/>
      <c r="NDA137" s="3"/>
      <c r="NDE137" s="26"/>
      <c r="NDH137" s="19"/>
      <c r="NDI137" s="172"/>
      <c r="NDJ137" s="3"/>
      <c r="NDN137" s="26"/>
      <c r="NDQ137" s="19"/>
      <c r="NDR137" s="172"/>
      <c r="NDS137" s="3"/>
      <c r="NDW137" s="26"/>
      <c r="NDZ137" s="19"/>
      <c r="NEA137" s="172"/>
      <c r="NEB137" s="3"/>
      <c r="NEF137" s="26"/>
      <c r="NEI137" s="19"/>
      <c r="NEJ137" s="172"/>
      <c r="NEK137" s="3"/>
      <c r="NEO137" s="26"/>
      <c r="NER137" s="19"/>
      <c r="NES137" s="172"/>
      <c r="NET137" s="3"/>
      <c r="NEX137" s="26"/>
      <c r="NFA137" s="19"/>
      <c r="NFB137" s="172"/>
      <c r="NFC137" s="3"/>
      <c r="NFG137" s="26"/>
      <c r="NFJ137" s="19"/>
      <c r="NFK137" s="172"/>
      <c r="NFL137" s="3"/>
      <c r="NFP137" s="26"/>
      <c r="NFS137" s="19"/>
      <c r="NFT137" s="172"/>
      <c r="NFU137" s="3"/>
      <c r="NFY137" s="26"/>
      <c r="NGB137" s="19"/>
      <c r="NGC137" s="172"/>
      <c r="NGD137" s="3"/>
      <c r="NGH137" s="26"/>
      <c r="NGK137" s="19"/>
      <c r="NGL137" s="172"/>
      <c r="NGM137" s="3"/>
      <c r="NGQ137" s="26"/>
      <c r="NGT137" s="19"/>
      <c r="NGU137" s="172"/>
      <c r="NGV137" s="3"/>
      <c r="NGZ137" s="26"/>
      <c r="NHC137" s="19"/>
      <c r="NHD137" s="172"/>
      <c r="NHE137" s="3"/>
      <c r="NHI137" s="26"/>
      <c r="NHL137" s="19"/>
      <c r="NHM137" s="172"/>
      <c r="NHN137" s="3"/>
      <c r="NHR137" s="26"/>
      <c r="NHU137" s="19"/>
      <c r="NHV137" s="172"/>
      <c r="NHW137" s="3"/>
      <c r="NIA137" s="26"/>
      <c r="NID137" s="19"/>
      <c r="NIE137" s="172"/>
      <c r="NIF137" s="3"/>
      <c r="NIJ137" s="26"/>
      <c r="NIM137" s="19"/>
      <c r="NIN137" s="172"/>
      <c r="NIO137" s="3"/>
      <c r="NIS137" s="26"/>
      <c r="NIV137" s="19"/>
      <c r="NIW137" s="172"/>
      <c r="NIX137" s="3"/>
      <c r="NJB137" s="26"/>
      <c r="NJE137" s="19"/>
      <c r="NJF137" s="172"/>
      <c r="NJG137" s="3"/>
      <c r="NJK137" s="26"/>
      <c r="NJN137" s="19"/>
      <c r="NJO137" s="172"/>
      <c r="NJP137" s="3"/>
      <c r="NJT137" s="26"/>
      <c r="NJW137" s="19"/>
      <c r="NJX137" s="172"/>
      <c r="NJY137" s="3"/>
      <c r="NKC137" s="26"/>
      <c r="NKF137" s="19"/>
      <c r="NKG137" s="172"/>
      <c r="NKH137" s="3"/>
      <c r="NKL137" s="26"/>
      <c r="NKO137" s="19"/>
      <c r="NKP137" s="172"/>
      <c r="NKQ137" s="3"/>
      <c r="NKU137" s="26"/>
      <c r="NKX137" s="19"/>
      <c r="NKY137" s="172"/>
      <c r="NKZ137" s="3"/>
      <c r="NLD137" s="26"/>
      <c r="NLG137" s="19"/>
      <c r="NLH137" s="172"/>
      <c r="NLI137" s="3"/>
      <c r="NLM137" s="26"/>
      <c r="NLP137" s="19"/>
      <c r="NLQ137" s="172"/>
      <c r="NLR137" s="3"/>
      <c r="NLV137" s="26"/>
      <c r="NLY137" s="19"/>
      <c r="NLZ137" s="172"/>
      <c r="NMA137" s="3"/>
      <c r="NME137" s="26"/>
      <c r="NMH137" s="19"/>
      <c r="NMI137" s="172"/>
      <c r="NMJ137" s="3"/>
      <c r="NMN137" s="26"/>
      <c r="NMQ137" s="19"/>
      <c r="NMR137" s="172"/>
      <c r="NMS137" s="3"/>
      <c r="NMW137" s="26"/>
      <c r="NMZ137" s="19"/>
      <c r="NNA137" s="172"/>
      <c r="NNB137" s="3"/>
      <c r="NNF137" s="26"/>
      <c r="NNI137" s="19"/>
      <c r="NNJ137" s="172"/>
      <c r="NNK137" s="3"/>
      <c r="NNO137" s="26"/>
      <c r="NNR137" s="19"/>
      <c r="NNS137" s="172"/>
      <c r="NNT137" s="3"/>
      <c r="NNX137" s="26"/>
      <c r="NOA137" s="19"/>
      <c r="NOB137" s="172"/>
      <c r="NOC137" s="3"/>
      <c r="NOG137" s="26"/>
      <c r="NOJ137" s="19"/>
      <c r="NOK137" s="172"/>
      <c r="NOL137" s="3"/>
      <c r="NOP137" s="26"/>
      <c r="NOS137" s="19"/>
      <c r="NOT137" s="172"/>
      <c r="NOU137" s="3"/>
      <c r="NOY137" s="26"/>
      <c r="NPB137" s="19"/>
      <c r="NPC137" s="172"/>
      <c r="NPD137" s="3"/>
      <c r="NPH137" s="26"/>
      <c r="NPK137" s="19"/>
      <c r="NPL137" s="172"/>
      <c r="NPM137" s="3"/>
      <c r="NPQ137" s="26"/>
      <c r="NPT137" s="19"/>
      <c r="NPU137" s="172"/>
      <c r="NPV137" s="3"/>
      <c r="NPZ137" s="26"/>
      <c r="NQC137" s="19"/>
      <c r="NQD137" s="172"/>
      <c r="NQE137" s="3"/>
      <c r="NQI137" s="26"/>
      <c r="NQL137" s="19"/>
      <c r="NQM137" s="172"/>
      <c r="NQN137" s="3"/>
      <c r="NQR137" s="26"/>
      <c r="NQU137" s="19"/>
      <c r="NQV137" s="172"/>
      <c r="NQW137" s="3"/>
      <c r="NRA137" s="26"/>
      <c r="NRD137" s="19"/>
      <c r="NRE137" s="172"/>
      <c r="NRF137" s="3"/>
      <c r="NRJ137" s="26"/>
      <c r="NRM137" s="19"/>
      <c r="NRN137" s="172"/>
      <c r="NRO137" s="3"/>
      <c r="NRS137" s="26"/>
      <c r="NRV137" s="19"/>
      <c r="NRW137" s="172"/>
      <c r="NRX137" s="3"/>
      <c r="NSB137" s="26"/>
      <c r="NSE137" s="19"/>
      <c r="NSF137" s="172"/>
      <c r="NSG137" s="3"/>
      <c r="NSK137" s="26"/>
      <c r="NSN137" s="19"/>
      <c r="NSO137" s="172"/>
      <c r="NSP137" s="3"/>
      <c r="NST137" s="26"/>
      <c r="NSW137" s="19"/>
      <c r="NSX137" s="172"/>
      <c r="NSY137" s="3"/>
      <c r="NTC137" s="26"/>
      <c r="NTF137" s="19"/>
      <c r="NTG137" s="172"/>
      <c r="NTH137" s="3"/>
      <c r="NTL137" s="26"/>
      <c r="NTO137" s="19"/>
      <c r="NTP137" s="172"/>
      <c r="NTQ137" s="3"/>
      <c r="NTU137" s="26"/>
      <c r="NTX137" s="19"/>
      <c r="NTY137" s="172"/>
      <c r="NTZ137" s="3"/>
      <c r="NUD137" s="26"/>
      <c r="NUG137" s="19"/>
      <c r="NUH137" s="172"/>
      <c r="NUI137" s="3"/>
      <c r="NUM137" s="26"/>
      <c r="NUP137" s="19"/>
      <c r="NUQ137" s="172"/>
      <c r="NUR137" s="3"/>
      <c r="NUV137" s="26"/>
      <c r="NUY137" s="19"/>
      <c r="NUZ137" s="172"/>
      <c r="NVA137" s="3"/>
      <c r="NVE137" s="26"/>
      <c r="NVH137" s="19"/>
      <c r="NVI137" s="172"/>
      <c r="NVJ137" s="3"/>
      <c r="NVN137" s="26"/>
      <c r="NVQ137" s="19"/>
      <c r="NVR137" s="172"/>
      <c r="NVS137" s="3"/>
      <c r="NVW137" s="26"/>
      <c r="NVZ137" s="19"/>
      <c r="NWA137" s="172"/>
      <c r="NWB137" s="3"/>
      <c r="NWF137" s="26"/>
      <c r="NWI137" s="19"/>
      <c r="NWJ137" s="172"/>
      <c r="NWK137" s="3"/>
      <c r="NWO137" s="26"/>
      <c r="NWR137" s="19"/>
      <c r="NWS137" s="172"/>
      <c r="NWT137" s="3"/>
      <c r="NWX137" s="26"/>
      <c r="NXA137" s="19"/>
      <c r="NXB137" s="172"/>
      <c r="NXC137" s="3"/>
      <c r="NXG137" s="26"/>
      <c r="NXJ137" s="19"/>
      <c r="NXK137" s="172"/>
      <c r="NXL137" s="3"/>
      <c r="NXP137" s="26"/>
      <c r="NXS137" s="19"/>
      <c r="NXT137" s="172"/>
      <c r="NXU137" s="3"/>
      <c r="NXY137" s="26"/>
      <c r="NYB137" s="19"/>
      <c r="NYC137" s="172"/>
      <c r="NYD137" s="3"/>
      <c r="NYH137" s="26"/>
      <c r="NYK137" s="19"/>
      <c r="NYL137" s="172"/>
      <c r="NYM137" s="3"/>
      <c r="NYQ137" s="26"/>
      <c r="NYT137" s="19"/>
      <c r="NYU137" s="172"/>
      <c r="NYV137" s="3"/>
      <c r="NYZ137" s="26"/>
      <c r="NZC137" s="19"/>
      <c r="NZD137" s="172"/>
      <c r="NZE137" s="3"/>
      <c r="NZI137" s="26"/>
      <c r="NZL137" s="19"/>
      <c r="NZM137" s="172"/>
      <c r="NZN137" s="3"/>
      <c r="NZR137" s="26"/>
      <c r="NZU137" s="19"/>
      <c r="NZV137" s="172"/>
      <c r="NZW137" s="3"/>
      <c r="OAA137" s="26"/>
      <c r="OAD137" s="19"/>
      <c r="OAE137" s="172"/>
      <c r="OAF137" s="3"/>
      <c r="OAJ137" s="26"/>
      <c r="OAM137" s="19"/>
      <c r="OAN137" s="172"/>
      <c r="OAO137" s="3"/>
      <c r="OAS137" s="26"/>
      <c r="OAV137" s="19"/>
      <c r="OAW137" s="172"/>
      <c r="OAX137" s="3"/>
      <c r="OBB137" s="26"/>
      <c r="OBE137" s="19"/>
      <c r="OBF137" s="172"/>
      <c r="OBG137" s="3"/>
      <c r="OBK137" s="26"/>
      <c r="OBN137" s="19"/>
      <c r="OBO137" s="172"/>
      <c r="OBP137" s="3"/>
      <c r="OBT137" s="26"/>
      <c r="OBW137" s="19"/>
      <c r="OBX137" s="172"/>
      <c r="OBY137" s="3"/>
      <c r="OCC137" s="26"/>
      <c r="OCF137" s="19"/>
      <c r="OCG137" s="172"/>
      <c r="OCH137" s="3"/>
      <c r="OCL137" s="26"/>
      <c r="OCO137" s="19"/>
      <c r="OCP137" s="172"/>
      <c r="OCQ137" s="3"/>
      <c r="OCU137" s="26"/>
      <c r="OCX137" s="19"/>
      <c r="OCY137" s="172"/>
      <c r="OCZ137" s="3"/>
      <c r="ODD137" s="26"/>
      <c r="ODG137" s="19"/>
      <c r="ODH137" s="172"/>
      <c r="ODI137" s="3"/>
      <c r="ODM137" s="26"/>
      <c r="ODP137" s="19"/>
      <c r="ODQ137" s="172"/>
      <c r="ODR137" s="3"/>
      <c r="ODV137" s="26"/>
      <c r="ODY137" s="19"/>
      <c r="ODZ137" s="172"/>
      <c r="OEA137" s="3"/>
      <c r="OEE137" s="26"/>
      <c r="OEH137" s="19"/>
      <c r="OEI137" s="172"/>
      <c r="OEJ137" s="3"/>
      <c r="OEN137" s="26"/>
      <c r="OEQ137" s="19"/>
      <c r="OER137" s="172"/>
      <c r="OES137" s="3"/>
      <c r="OEW137" s="26"/>
      <c r="OEZ137" s="19"/>
      <c r="OFA137" s="172"/>
      <c r="OFB137" s="3"/>
      <c r="OFF137" s="26"/>
      <c r="OFI137" s="19"/>
      <c r="OFJ137" s="172"/>
      <c r="OFK137" s="3"/>
      <c r="OFO137" s="26"/>
      <c r="OFR137" s="19"/>
      <c r="OFS137" s="172"/>
      <c r="OFT137" s="3"/>
      <c r="OFX137" s="26"/>
      <c r="OGA137" s="19"/>
      <c r="OGB137" s="172"/>
      <c r="OGC137" s="3"/>
      <c r="OGG137" s="26"/>
      <c r="OGJ137" s="19"/>
      <c r="OGK137" s="172"/>
      <c r="OGL137" s="3"/>
      <c r="OGP137" s="26"/>
      <c r="OGS137" s="19"/>
      <c r="OGT137" s="172"/>
      <c r="OGU137" s="3"/>
      <c r="OGY137" s="26"/>
      <c r="OHB137" s="19"/>
      <c r="OHC137" s="172"/>
      <c r="OHD137" s="3"/>
      <c r="OHH137" s="26"/>
      <c r="OHK137" s="19"/>
      <c r="OHL137" s="172"/>
      <c r="OHM137" s="3"/>
      <c r="OHQ137" s="26"/>
      <c r="OHT137" s="19"/>
      <c r="OHU137" s="172"/>
      <c r="OHV137" s="3"/>
      <c r="OHZ137" s="26"/>
      <c r="OIC137" s="19"/>
      <c r="OID137" s="172"/>
      <c r="OIE137" s="3"/>
      <c r="OII137" s="26"/>
      <c r="OIL137" s="19"/>
      <c r="OIM137" s="172"/>
      <c r="OIN137" s="3"/>
      <c r="OIR137" s="26"/>
      <c r="OIU137" s="19"/>
      <c r="OIV137" s="172"/>
      <c r="OIW137" s="3"/>
      <c r="OJA137" s="26"/>
      <c r="OJD137" s="19"/>
      <c r="OJE137" s="172"/>
      <c r="OJF137" s="3"/>
      <c r="OJJ137" s="26"/>
      <c r="OJM137" s="19"/>
      <c r="OJN137" s="172"/>
      <c r="OJO137" s="3"/>
      <c r="OJS137" s="26"/>
      <c r="OJV137" s="19"/>
      <c r="OJW137" s="172"/>
      <c r="OJX137" s="3"/>
      <c r="OKB137" s="26"/>
      <c r="OKE137" s="19"/>
      <c r="OKF137" s="172"/>
      <c r="OKG137" s="3"/>
      <c r="OKK137" s="26"/>
      <c r="OKN137" s="19"/>
      <c r="OKO137" s="172"/>
      <c r="OKP137" s="3"/>
      <c r="OKT137" s="26"/>
      <c r="OKW137" s="19"/>
      <c r="OKX137" s="172"/>
      <c r="OKY137" s="3"/>
      <c r="OLC137" s="26"/>
      <c r="OLF137" s="19"/>
      <c r="OLG137" s="172"/>
      <c r="OLH137" s="3"/>
      <c r="OLL137" s="26"/>
      <c r="OLO137" s="19"/>
      <c r="OLP137" s="172"/>
      <c r="OLQ137" s="3"/>
      <c r="OLU137" s="26"/>
      <c r="OLX137" s="19"/>
      <c r="OLY137" s="172"/>
      <c r="OLZ137" s="3"/>
      <c r="OMD137" s="26"/>
      <c r="OMG137" s="19"/>
      <c r="OMH137" s="172"/>
      <c r="OMI137" s="3"/>
      <c r="OMM137" s="26"/>
      <c r="OMP137" s="19"/>
      <c r="OMQ137" s="172"/>
      <c r="OMR137" s="3"/>
      <c r="OMV137" s="26"/>
      <c r="OMY137" s="19"/>
      <c r="OMZ137" s="172"/>
      <c r="ONA137" s="3"/>
      <c r="ONE137" s="26"/>
      <c r="ONH137" s="19"/>
      <c r="ONI137" s="172"/>
      <c r="ONJ137" s="3"/>
      <c r="ONN137" s="26"/>
      <c r="ONQ137" s="19"/>
      <c r="ONR137" s="172"/>
      <c r="ONS137" s="3"/>
      <c r="ONW137" s="26"/>
      <c r="ONZ137" s="19"/>
      <c r="OOA137" s="172"/>
      <c r="OOB137" s="3"/>
      <c r="OOF137" s="26"/>
      <c r="OOI137" s="19"/>
      <c r="OOJ137" s="172"/>
      <c r="OOK137" s="3"/>
      <c r="OOO137" s="26"/>
      <c r="OOR137" s="19"/>
      <c r="OOS137" s="172"/>
      <c r="OOT137" s="3"/>
      <c r="OOX137" s="26"/>
      <c r="OPA137" s="19"/>
      <c r="OPB137" s="172"/>
      <c r="OPC137" s="3"/>
      <c r="OPG137" s="26"/>
      <c r="OPJ137" s="19"/>
      <c r="OPK137" s="172"/>
      <c r="OPL137" s="3"/>
      <c r="OPP137" s="26"/>
      <c r="OPS137" s="19"/>
      <c r="OPT137" s="172"/>
      <c r="OPU137" s="3"/>
      <c r="OPY137" s="26"/>
      <c r="OQB137" s="19"/>
      <c r="OQC137" s="172"/>
      <c r="OQD137" s="3"/>
      <c r="OQH137" s="26"/>
      <c r="OQK137" s="19"/>
      <c r="OQL137" s="172"/>
      <c r="OQM137" s="3"/>
      <c r="OQQ137" s="26"/>
      <c r="OQT137" s="19"/>
      <c r="OQU137" s="172"/>
      <c r="OQV137" s="3"/>
      <c r="OQZ137" s="26"/>
      <c r="ORC137" s="19"/>
      <c r="ORD137" s="172"/>
      <c r="ORE137" s="3"/>
      <c r="ORI137" s="26"/>
      <c r="ORL137" s="19"/>
      <c r="ORM137" s="172"/>
      <c r="ORN137" s="3"/>
      <c r="ORR137" s="26"/>
      <c r="ORU137" s="19"/>
      <c r="ORV137" s="172"/>
      <c r="ORW137" s="3"/>
      <c r="OSA137" s="26"/>
      <c r="OSD137" s="19"/>
      <c r="OSE137" s="172"/>
      <c r="OSF137" s="3"/>
      <c r="OSJ137" s="26"/>
      <c r="OSM137" s="19"/>
      <c r="OSN137" s="172"/>
      <c r="OSO137" s="3"/>
      <c r="OSS137" s="26"/>
      <c r="OSV137" s="19"/>
      <c r="OSW137" s="172"/>
      <c r="OSX137" s="3"/>
      <c r="OTB137" s="26"/>
      <c r="OTE137" s="19"/>
      <c r="OTF137" s="172"/>
      <c r="OTG137" s="3"/>
      <c r="OTK137" s="26"/>
      <c r="OTN137" s="19"/>
      <c r="OTO137" s="172"/>
      <c r="OTP137" s="3"/>
      <c r="OTT137" s="26"/>
      <c r="OTW137" s="19"/>
      <c r="OTX137" s="172"/>
      <c r="OTY137" s="3"/>
      <c r="OUC137" s="26"/>
      <c r="OUF137" s="19"/>
      <c r="OUG137" s="172"/>
      <c r="OUH137" s="3"/>
      <c r="OUL137" s="26"/>
      <c r="OUO137" s="19"/>
      <c r="OUP137" s="172"/>
      <c r="OUQ137" s="3"/>
      <c r="OUU137" s="26"/>
      <c r="OUX137" s="19"/>
      <c r="OUY137" s="172"/>
      <c r="OUZ137" s="3"/>
      <c r="OVD137" s="26"/>
      <c r="OVG137" s="19"/>
      <c r="OVH137" s="172"/>
      <c r="OVI137" s="3"/>
      <c r="OVM137" s="26"/>
      <c r="OVP137" s="19"/>
      <c r="OVQ137" s="172"/>
      <c r="OVR137" s="3"/>
      <c r="OVV137" s="26"/>
      <c r="OVY137" s="19"/>
      <c r="OVZ137" s="172"/>
      <c r="OWA137" s="3"/>
      <c r="OWE137" s="26"/>
      <c r="OWH137" s="19"/>
      <c r="OWI137" s="172"/>
      <c r="OWJ137" s="3"/>
      <c r="OWN137" s="26"/>
      <c r="OWQ137" s="19"/>
      <c r="OWR137" s="172"/>
      <c r="OWS137" s="3"/>
      <c r="OWW137" s="26"/>
      <c r="OWZ137" s="19"/>
      <c r="OXA137" s="172"/>
      <c r="OXB137" s="3"/>
      <c r="OXF137" s="26"/>
      <c r="OXI137" s="19"/>
      <c r="OXJ137" s="172"/>
      <c r="OXK137" s="3"/>
      <c r="OXO137" s="26"/>
      <c r="OXR137" s="19"/>
      <c r="OXS137" s="172"/>
      <c r="OXT137" s="3"/>
      <c r="OXX137" s="26"/>
      <c r="OYA137" s="19"/>
      <c r="OYB137" s="172"/>
      <c r="OYC137" s="3"/>
      <c r="OYG137" s="26"/>
      <c r="OYJ137" s="19"/>
      <c r="OYK137" s="172"/>
      <c r="OYL137" s="3"/>
      <c r="OYP137" s="26"/>
      <c r="OYS137" s="19"/>
      <c r="OYT137" s="172"/>
      <c r="OYU137" s="3"/>
      <c r="OYY137" s="26"/>
      <c r="OZB137" s="19"/>
      <c r="OZC137" s="172"/>
      <c r="OZD137" s="3"/>
      <c r="OZH137" s="26"/>
      <c r="OZK137" s="19"/>
      <c r="OZL137" s="172"/>
      <c r="OZM137" s="3"/>
      <c r="OZQ137" s="26"/>
      <c r="OZT137" s="19"/>
      <c r="OZU137" s="172"/>
      <c r="OZV137" s="3"/>
      <c r="OZZ137" s="26"/>
      <c r="PAC137" s="19"/>
      <c r="PAD137" s="172"/>
      <c r="PAE137" s="3"/>
      <c r="PAI137" s="26"/>
      <c r="PAL137" s="19"/>
      <c r="PAM137" s="172"/>
      <c r="PAN137" s="3"/>
      <c r="PAR137" s="26"/>
      <c r="PAU137" s="19"/>
      <c r="PAV137" s="172"/>
      <c r="PAW137" s="3"/>
      <c r="PBA137" s="26"/>
      <c r="PBD137" s="19"/>
      <c r="PBE137" s="172"/>
      <c r="PBF137" s="3"/>
      <c r="PBJ137" s="26"/>
      <c r="PBM137" s="19"/>
      <c r="PBN137" s="172"/>
      <c r="PBO137" s="3"/>
      <c r="PBS137" s="26"/>
      <c r="PBV137" s="19"/>
      <c r="PBW137" s="172"/>
      <c r="PBX137" s="3"/>
      <c r="PCB137" s="26"/>
      <c r="PCE137" s="19"/>
      <c r="PCF137" s="172"/>
      <c r="PCG137" s="3"/>
      <c r="PCK137" s="26"/>
      <c r="PCN137" s="19"/>
      <c r="PCO137" s="172"/>
      <c r="PCP137" s="3"/>
      <c r="PCT137" s="26"/>
      <c r="PCW137" s="19"/>
      <c r="PCX137" s="172"/>
      <c r="PCY137" s="3"/>
      <c r="PDC137" s="26"/>
      <c r="PDF137" s="19"/>
      <c r="PDG137" s="172"/>
      <c r="PDH137" s="3"/>
      <c r="PDL137" s="26"/>
      <c r="PDO137" s="19"/>
      <c r="PDP137" s="172"/>
      <c r="PDQ137" s="3"/>
      <c r="PDU137" s="26"/>
      <c r="PDX137" s="19"/>
      <c r="PDY137" s="172"/>
      <c r="PDZ137" s="3"/>
      <c r="PED137" s="26"/>
      <c r="PEG137" s="19"/>
      <c r="PEH137" s="172"/>
      <c r="PEI137" s="3"/>
      <c r="PEM137" s="26"/>
      <c r="PEP137" s="19"/>
      <c r="PEQ137" s="172"/>
      <c r="PER137" s="3"/>
      <c r="PEV137" s="26"/>
      <c r="PEY137" s="19"/>
      <c r="PEZ137" s="172"/>
      <c r="PFA137" s="3"/>
      <c r="PFE137" s="26"/>
      <c r="PFH137" s="19"/>
      <c r="PFI137" s="172"/>
      <c r="PFJ137" s="3"/>
      <c r="PFN137" s="26"/>
      <c r="PFQ137" s="19"/>
      <c r="PFR137" s="172"/>
      <c r="PFS137" s="3"/>
      <c r="PFW137" s="26"/>
      <c r="PFZ137" s="19"/>
      <c r="PGA137" s="172"/>
      <c r="PGB137" s="3"/>
      <c r="PGF137" s="26"/>
      <c r="PGI137" s="19"/>
      <c r="PGJ137" s="172"/>
      <c r="PGK137" s="3"/>
      <c r="PGO137" s="26"/>
      <c r="PGR137" s="19"/>
      <c r="PGS137" s="172"/>
      <c r="PGT137" s="3"/>
      <c r="PGX137" s="26"/>
      <c r="PHA137" s="19"/>
      <c r="PHB137" s="172"/>
      <c r="PHC137" s="3"/>
      <c r="PHG137" s="26"/>
      <c r="PHJ137" s="19"/>
      <c r="PHK137" s="172"/>
      <c r="PHL137" s="3"/>
      <c r="PHP137" s="26"/>
      <c r="PHS137" s="19"/>
      <c r="PHT137" s="172"/>
      <c r="PHU137" s="3"/>
      <c r="PHY137" s="26"/>
      <c r="PIB137" s="19"/>
      <c r="PIC137" s="172"/>
      <c r="PID137" s="3"/>
      <c r="PIH137" s="26"/>
      <c r="PIK137" s="19"/>
      <c r="PIL137" s="172"/>
      <c r="PIM137" s="3"/>
      <c r="PIQ137" s="26"/>
      <c r="PIT137" s="19"/>
      <c r="PIU137" s="172"/>
      <c r="PIV137" s="3"/>
      <c r="PIZ137" s="26"/>
      <c r="PJC137" s="19"/>
      <c r="PJD137" s="172"/>
      <c r="PJE137" s="3"/>
      <c r="PJI137" s="26"/>
      <c r="PJL137" s="19"/>
      <c r="PJM137" s="172"/>
      <c r="PJN137" s="3"/>
      <c r="PJR137" s="26"/>
      <c r="PJU137" s="19"/>
      <c r="PJV137" s="172"/>
      <c r="PJW137" s="3"/>
      <c r="PKA137" s="26"/>
      <c r="PKD137" s="19"/>
      <c r="PKE137" s="172"/>
      <c r="PKF137" s="3"/>
      <c r="PKJ137" s="26"/>
      <c r="PKM137" s="19"/>
      <c r="PKN137" s="172"/>
      <c r="PKO137" s="3"/>
      <c r="PKS137" s="26"/>
      <c r="PKV137" s="19"/>
      <c r="PKW137" s="172"/>
      <c r="PKX137" s="3"/>
      <c r="PLB137" s="26"/>
      <c r="PLE137" s="19"/>
      <c r="PLF137" s="172"/>
      <c r="PLG137" s="3"/>
      <c r="PLK137" s="26"/>
      <c r="PLN137" s="19"/>
      <c r="PLO137" s="172"/>
      <c r="PLP137" s="3"/>
      <c r="PLT137" s="26"/>
      <c r="PLW137" s="19"/>
      <c r="PLX137" s="172"/>
      <c r="PLY137" s="3"/>
      <c r="PMC137" s="26"/>
      <c r="PMF137" s="19"/>
      <c r="PMG137" s="172"/>
      <c r="PMH137" s="3"/>
      <c r="PML137" s="26"/>
      <c r="PMO137" s="19"/>
      <c r="PMP137" s="172"/>
      <c r="PMQ137" s="3"/>
      <c r="PMU137" s="26"/>
      <c r="PMX137" s="19"/>
      <c r="PMY137" s="172"/>
      <c r="PMZ137" s="3"/>
      <c r="PND137" s="26"/>
      <c r="PNG137" s="19"/>
      <c r="PNH137" s="172"/>
      <c r="PNI137" s="3"/>
      <c r="PNM137" s="26"/>
      <c r="PNP137" s="19"/>
      <c r="PNQ137" s="172"/>
      <c r="PNR137" s="3"/>
      <c r="PNV137" s="26"/>
      <c r="PNY137" s="19"/>
      <c r="PNZ137" s="172"/>
      <c r="POA137" s="3"/>
      <c r="POE137" s="26"/>
      <c r="POH137" s="19"/>
      <c r="POI137" s="172"/>
      <c r="POJ137" s="3"/>
      <c r="PON137" s="26"/>
      <c r="POQ137" s="19"/>
      <c r="POR137" s="172"/>
      <c r="POS137" s="3"/>
      <c r="POW137" s="26"/>
      <c r="POZ137" s="19"/>
      <c r="PPA137" s="172"/>
      <c r="PPB137" s="3"/>
      <c r="PPF137" s="26"/>
      <c r="PPI137" s="19"/>
      <c r="PPJ137" s="172"/>
      <c r="PPK137" s="3"/>
      <c r="PPO137" s="26"/>
      <c r="PPR137" s="19"/>
      <c r="PPS137" s="172"/>
      <c r="PPT137" s="3"/>
      <c r="PPX137" s="26"/>
      <c r="PQA137" s="19"/>
      <c r="PQB137" s="172"/>
      <c r="PQC137" s="3"/>
      <c r="PQG137" s="26"/>
      <c r="PQJ137" s="19"/>
      <c r="PQK137" s="172"/>
      <c r="PQL137" s="3"/>
      <c r="PQP137" s="26"/>
      <c r="PQS137" s="19"/>
      <c r="PQT137" s="172"/>
      <c r="PQU137" s="3"/>
      <c r="PQY137" s="26"/>
      <c r="PRB137" s="19"/>
      <c r="PRC137" s="172"/>
      <c r="PRD137" s="3"/>
      <c r="PRH137" s="26"/>
      <c r="PRK137" s="19"/>
      <c r="PRL137" s="172"/>
      <c r="PRM137" s="3"/>
      <c r="PRQ137" s="26"/>
      <c r="PRT137" s="19"/>
      <c r="PRU137" s="172"/>
      <c r="PRV137" s="3"/>
      <c r="PRZ137" s="26"/>
      <c r="PSC137" s="19"/>
      <c r="PSD137" s="172"/>
      <c r="PSE137" s="3"/>
      <c r="PSI137" s="26"/>
      <c r="PSL137" s="19"/>
      <c r="PSM137" s="172"/>
      <c r="PSN137" s="3"/>
      <c r="PSR137" s="26"/>
      <c r="PSU137" s="19"/>
      <c r="PSV137" s="172"/>
      <c r="PSW137" s="3"/>
      <c r="PTA137" s="26"/>
      <c r="PTD137" s="19"/>
      <c r="PTE137" s="172"/>
      <c r="PTF137" s="3"/>
      <c r="PTJ137" s="26"/>
      <c r="PTM137" s="19"/>
      <c r="PTN137" s="172"/>
      <c r="PTO137" s="3"/>
      <c r="PTS137" s="26"/>
      <c r="PTV137" s="19"/>
      <c r="PTW137" s="172"/>
      <c r="PTX137" s="3"/>
      <c r="PUB137" s="26"/>
      <c r="PUE137" s="19"/>
      <c r="PUF137" s="172"/>
      <c r="PUG137" s="3"/>
      <c r="PUK137" s="26"/>
      <c r="PUN137" s="19"/>
      <c r="PUO137" s="172"/>
      <c r="PUP137" s="3"/>
      <c r="PUT137" s="26"/>
      <c r="PUW137" s="19"/>
      <c r="PUX137" s="172"/>
      <c r="PUY137" s="3"/>
      <c r="PVC137" s="26"/>
      <c r="PVF137" s="19"/>
      <c r="PVG137" s="172"/>
      <c r="PVH137" s="3"/>
      <c r="PVL137" s="26"/>
      <c r="PVO137" s="19"/>
      <c r="PVP137" s="172"/>
      <c r="PVQ137" s="3"/>
      <c r="PVU137" s="26"/>
      <c r="PVX137" s="19"/>
      <c r="PVY137" s="172"/>
      <c r="PVZ137" s="3"/>
      <c r="PWD137" s="26"/>
      <c r="PWG137" s="19"/>
      <c r="PWH137" s="172"/>
      <c r="PWI137" s="3"/>
      <c r="PWM137" s="26"/>
      <c r="PWP137" s="19"/>
      <c r="PWQ137" s="172"/>
      <c r="PWR137" s="3"/>
      <c r="PWV137" s="26"/>
      <c r="PWY137" s="19"/>
      <c r="PWZ137" s="172"/>
      <c r="PXA137" s="3"/>
      <c r="PXE137" s="26"/>
      <c r="PXH137" s="19"/>
      <c r="PXI137" s="172"/>
      <c r="PXJ137" s="3"/>
      <c r="PXN137" s="26"/>
      <c r="PXQ137" s="19"/>
      <c r="PXR137" s="172"/>
      <c r="PXS137" s="3"/>
      <c r="PXW137" s="26"/>
      <c r="PXZ137" s="19"/>
      <c r="PYA137" s="172"/>
      <c r="PYB137" s="3"/>
      <c r="PYF137" s="26"/>
      <c r="PYI137" s="19"/>
      <c r="PYJ137" s="172"/>
      <c r="PYK137" s="3"/>
      <c r="PYO137" s="26"/>
      <c r="PYR137" s="19"/>
      <c r="PYS137" s="172"/>
      <c r="PYT137" s="3"/>
      <c r="PYX137" s="26"/>
      <c r="PZA137" s="19"/>
      <c r="PZB137" s="172"/>
      <c r="PZC137" s="3"/>
      <c r="PZG137" s="26"/>
      <c r="PZJ137" s="19"/>
      <c r="PZK137" s="172"/>
      <c r="PZL137" s="3"/>
      <c r="PZP137" s="26"/>
      <c r="PZS137" s="19"/>
      <c r="PZT137" s="172"/>
      <c r="PZU137" s="3"/>
      <c r="PZY137" s="26"/>
      <c r="QAB137" s="19"/>
      <c r="QAC137" s="172"/>
      <c r="QAD137" s="3"/>
      <c r="QAH137" s="26"/>
      <c r="QAK137" s="19"/>
      <c r="QAL137" s="172"/>
      <c r="QAM137" s="3"/>
      <c r="QAQ137" s="26"/>
      <c r="QAT137" s="19"/>
      <c r="QAU137" s="172"/>
      <c r="QAV137" s="3"/>
      <c r="QAZ137" s="26"/>
      <c r="QBC137" s="19"/>
      <c r="QBD137" s="172"/>
      <c r="QBE137" s="3"/>
      <c r="QBI137" s="26"/>
      <c r="QBL137" s="19"/>
      <c r="QBM137" s="172"/>
      <c r="QBN137" s="3"/>
      <c r="QBR137" s="26"/>
      <c r="QBU137" s="19"/>
      <c r="QBV137" s="172"/>
      <c r="QBW137" s="3"/>
      <c r="QCA137" s="26"/>
      <c r="QCD137" s="19"/>
      <c r="QCE137" s="172"/>
      <c r="QCF137" s="3"/>
      <c r="QCJ137" s="26"/>
      <c r="QCM137" s="19"/>
      <c r="QCN137" s="172"/>
      <c r="QCO137" s="3"/>
      <c r="QCS137" s="26"/>
      <c r="QCV137" s="19"/>
      <c r="QCW137" s="172"/>
      <c r="QCX137" s="3"/>
      <c r="QDB137" s="26"/>
      <c r="QDE137" s="19"/>
      <c r="QDF137" s="172"/>
      <c r="QDG137" s="3"/>
      <c r="QDK137" s="26"/>
      <c r="QDN137" s="19"/>
      <c r="QDO137" s="172"/>
      <c r="QDP137" s="3"/>
      <c r="QDT137" s="26"/>
      <c r="QDW137" s="19"/>
      <c r="QDX137" s="172"/>
      <c r="QDY137" s="3"/>
      <c r="QEC137" s="26"/>
      <c r="QEF137" s="19"/>
      <c r="QEG137" s="172"/>
      <c r="QEH137" s="3"/>
      <c r="QEL137" s="26"/>
      <c r="QEO137" s="19"/>
      <c r="QEP137" s="172"/>
      <c r="QEQ137" s="3"/>
      <c r="QEU137" s="26"/>
      <c r="QEX137" s="19"/>
      <c r="QEY137" s="172"/>
      <c r="QEZ137" s="3"/>
      <c r="QFD137" s="26"/>
      <c r="QFG137" s="19"/>
      <c r="QFH137" s="172"/>
      <c r="QFI137" s="3"/>
      <c r="QFM137" s="26"/>
      <c r="QFP137" s="19"/>
      <c r="QFQ137" s="172"/>
      <c r="QFR137" s="3"/>
      <c r="QFV137" s="26"/>
      <c r="QFY137" s="19"/>
      <c r="QFZ137" s="172"/>
      <c r="QGA137" s="3"/>
      <c r="QGE137" s="26"/>
      <c r="QGH137" s="19"/>
      <c r="QGI137" s="172"/>
      <c r="QGJ137" s="3"/>
      <c r="QGN137" s="26"/>
      <c r="QGQ137" s="19"/>
      <c r="QGR137" s="172"/>
      <c r="QGS137" s="3"/>
      <c r="QGW137" s="26"/>
      <c r="QGZ137" s="19"/>
      <c r="QHA137" s="172"/>
      <c r="QHB137" s="3"/>
      <c r="QHF137" s="26"/>
      <c r="QHI137" s="19"/>
      <c r="QHJ137" s="172"/>
      <c r="QHK137" s="3"/>
      <c r="QHO137" s="26"/>
      <c r="QHR137" s="19"/>
      <c r="QHS137" s="172"/>
      <c r="QHT137" s="3"/>
      <c r="QHX137" s="26"/>
      <c r="QIA137" s="19"/>
      <c r="QIB137" s="172"/>
      <c r="QIC137" s="3"/>
      <c r="QIG137" s="26"/>
      <c r="QIJ137" s="19"/>
      <c r="QIK137" s="172"/>
      <c r="QIL137" s="3"/>
      <c r="QIP137" s="26"/>
      <c r="QIS137" s="19"/>
      <c r="QIT137" s="172"/>
      <c r="QIU137" s="3"/>
      <c r="QIY137" s="26"/>
      <c r="QJB137" s="19"/>
      <c r="QJC137" s="172"/>
      <c r="QJD137" s="3"/>
      <c r="QJH137" s="26"/>
      <c r="QJK137" s="19"/>
      <c r="QJL137" s="172"/>
      <c r="QJM137" s="3"/>
      <c r="QJQ137" s="26"/>
      <c r="QJT137" s="19"/>
      <c r="QJU137" s="172"/>
      <c r="QJV137" s="3"/>
      <c r="QJZ137" s="26"/>
      <c r="QKC137" s="19"/>
      <c r="QKD137" s="172"/>
      <c r="QKE137" s="3"/>
      <c r="QKI137" s="26"/>
      <c r="QKL137" s="19"/>
      <c r="QKM137" s="172"/>
      <c r="QKN137" s="3"/>
      <c r="QKR137" s="26"/>
      <c r="QKU137" s="19"/>
      <c r="QKV137" s="172"/>
      <c r="QKW137" s="3"/>
      <c r="QLA137" s="26"/>
      <c r="QLD137" s="19"/>
      <c r="QLE137" s="172"/>
      <c r="QLF137" s="3"/>
      <c r="QLJ137" s="26"/>
      <c r="QLM137" s="19"/>
      <c r="QLN137" s="172"/>
      <c r="QLO137" s="3"/>
      <c r="QLS137" s="26"/>
      <c r="QLV137" s="19"/>
      <c r="QLW137" s="172"/>
      <c r="QLX137" s="3"/>
      <c r="QMB137" s="26"/>
      <c r="QME137" s="19"/>
      <c r="QMF137" s="172"/>
      <c r="QMG137" s="3"/>
      <c r="QMK137" s="26"/>
      <c r="QMN137" s="19"/>
      <c r="QMO137" s="172"/>
      <c r="QMP137" s="3"/>
      <c r="QMT137" s="26"/>
      <c r="QMW137" s="19"/>
      <c r="QMX137" s="172"/>
      <c r="QMY137" s="3"/>
      <c r="QNC137" s="26"/>
      <c r="QNF137" s="19"/>
      <c r="QNG137" s="172"/>
      <c r="QNH137" s="3"/>
      <c r="QNL137" s="26"/>
      <c r="QNO137" s="19"/>
      <c r="QNP137" s="172"/>
      <c r="QNQ137" s="3"/>
      <c r="QNU137" s="26"/>
      <c r="QNX137" s="19"/>
      <c r="QNY137" s="172"/>
      <c r="QNZ137" s="3"/>
      <c r="QOD137" s="26"/>
      <c r="QOG137" s="19"/>
      <c r="QOH137" s="172"/>
      <c r="QOI137" s="3"/>
      <c r="QOM137" s="26"/>
      <c r="QOP137" s="19"/>
      <c r="QOQ137" s="172"/>
      <c r="QOR137" s="3"/>
      <c r="QOV137" s="26"/>
      <c r="QOY137" s="19"/>
      <c r="QOZ137" s="172"/>
      <c r="QPA137" s="3"/>
      <c r="QPE137" s="26"/>
      <c r="QPH137" s="19"/>
      <c r="QPI137" s="172"/>
      <c r="QPJ137" s="3"/>
      <c r="QPN137" s="26"/>
      <c r="QPQ137" s="19"/>
      <c r="QPR137" s="172"/>
      <c r="QPS137" s="3"/>
      <c r="QPW137" s="26"/>
      <c r="QPZ137" s="19"/>
      <c r="QQA137" s="172"/>
      <c r="QQB137" s="3"/>
      <c r="QQF137" s="26"/>
      <c r="QQI137" s="19"/>
      <c r="QQJ137" s="172"/>
      <c r="QQK137" s="3"/>
      <c r="QQO137" s="26"/>
      <c r="QQR137" s="19"/>
      <c r="QQS137" s="172"/>
      <c r="QQT137" s="3"/>
      <c r="QQX137" s="26"/>
      <c r="QRA137" s="19"/>
      <c r="QRB137" s="172"/>
      <c r="QRC137" s="3"/>
      <c r="QRG137" s="26"/>
      <c r="QRJ137" s="19"/>
      <c r="QRK137" s="172"/>
      <c r="QRL137" s="3"/>
      <c r="QRP137" s="26"/>
      <c r="QRS137" s="19"/>
      <c r="QRT137" s="172"/>
      <c r="QRU137" s="3"/>
      <c r="QRY137" s="26"/>
      <c r="QSB137" s="19"/>
      <c r="QSC137" s="172"/>
      <c r="QSD137" s="3"/>
      <c r="QSH137" s="26"/>
      <c r="QSK137" s="19"/>
      <c r="QSL137" s="172"/>
      <c r="QSM137" s="3"/>
      <c r="QSQ137" s="26"/>
      <c r="QST137" s="19"/>
      <c r="QSU137" s="172"/>
      <c r="QSV137" s="3"/>
      <c r="QSZ137" s="26"/>
      <c r="QTC137" s="19"/>
      <c r="QTD137" s="172"/>
      <c r="QTE137" s="3"/>
      <c r="QTI137" s="26"/>
      <c r="QTL137" s="19"/>
      <c r="QTM137" s="172"/>
      <c r="QTN137" s="3"/>
      <c r="QTR137" s="26"/>
      <c r="QTU137" s="19"/>
      <c r="QTV137" s="172"/>
      <c r="QTW137" s="3"/>
      <c r="QUA137" s="26"/>
      <c r="QUD137" s="19"/>
      <c r="QUE137" s="172"/>
      <c r="QUF137" s="3"/>
      <c r="QUJ137" s="26"/>
      <c r="QUM137" s="19"/>
      <c r="QUN137" s="172"/>
      <c r="QUO137" s="3"/>
      <c r="QUS137" s="26"/>
      <c r="QUV137" s="19"/>
      <c r="QUW137" s="172"/>
      <c r="QUX137" s="3"/>
      <c r="QVB137" s="26"/>
      <c r="QVE137" s="19"/>
      <c r="QVF137" s="172"/>
      <c r="QVG137" s="3"/>
      <c r="QVK137" s="26"/>
      <c r="QVN137" s="19"/>
      <c r="QVO137" s="172"/>
      <c r="QVP137" s="3"/>
      <c r="QVT137" s="26"/>
      <c r="QVW137" s="19"/>
      <c r="QVX137" s="172"/>
      <c r="QVY137" s="3"/>
      <c r="QWC137" s="26"/>
      <c r="QWF137" s="19"/>
      <c r="QWG137" s="172"/>
      <c r="QWH137" s="3"/>
      <c r="QWL137" s="26"/>
      <c r="QWO137" s="19"/>
      <c r="QWP137" s="172"/>
      <c r="QWQ137" s="3"/>
      <c r="QWU137" s="26"/>
      <c r="QWX137" s="19"/>
      <c r="QWY137" s="172"/>
      <c r="QWZ137" s="3"/>
      <c r="QXD137" s="26"/>
      <c r="QXG137" s="19"/>
      <c r="QXH137" s="172"/>
      <c r="QXI137" s="3"/>
      <c r="QXM137" s="26"/>
      <c r="QXP137" s="19"/>
      <c r="QXQ137" s="172"/>
      <c r="QXR137" s="3"/>
      <c r="QXV137" s="26"/>
      <c r="QXY137" s="19"/>
      <c r="QXZ137" s="172"/>
      <c r="QYA137" s="3"/>
      <c r="QYE137" s="26"/>
      <c r="QYH137" s="19"/>
      <c r="QYI137" s="172"/>
      <c r="QYJ137" s="3"/>
      <c r="QYN137" s="26"/>
      <c r="QYQ137" s="19"/>
      <c r="QYR137" s="172"/>
      <c r="QYS137" s="3"/>
      <c r="QYW137" s="26"/>
      <c r="QYZ137" s="19"/>
      <c r="QZA137" s="172"/>
      <c r="QZB137" s="3"/>
      <c r="QZF137" s="26"/>
      <c r="QZI137" s="19"/>
      <c r="QZJ137" s="172"/>
      <c r="QZK137" s="3"/>
      <c r="QZO137" s="26"/>
      <c r="QZR137" s="19"/>
      <c r="QZS137" s="172"/>
      <c r="QZT137" s="3"/>
      <c r="QZX137" s="26"/>
      <c r="RAA137" s="19"/>
      <c r="RAB137" s="172"/>
      <c r="RAC137" s="3"/>
      <c r="RAG137" s="26"/>
      <c r="RAJ137" s="19"/>
      <c r="RAK137" s="172"/>
      <c r="RAL137" s="3"/>
      <c r="RAP137" s="26"/>
      <c r="RAS137" s="19"/>
      <c r="RAT137" s="172"/>
      <c r="RAU137" s="3"/>
      <c r="RAY137" s="26"/>
      <c r="RBB137" s="19"/>
      <c r="RBC137" s="172"/>
      <c r="RBD137" s="3"/>
      <c r="RBH137" s="26"/>
      <c r="RBK137" s="19"/>
      <c r="RBL137" s="172"/>
      <c r="RBM137" s="3"/>
      <c r="RBQ137" s="26"/>
      <c r="RBT137" s="19"/>
      <c r="RBU137" s="172"/>
      <c r="RBV137" s="3"/>
      <c r="RBZ137" s="26"/>
      <c r="RCC137" s="19"/>
      <c r="RCD137" s="172"/>
      <c r="RCE137" s="3"/>
      <c r="RCI137" s="26"/>
      <c r="RCL137" s="19"/>
      <c r="RCM137" s="172"/>
      <c r="RCN137" s="3"/>
      <c r="RCR137" s="26"/>
      <c r="RCU137" s="19"/>
      <c r="RCV137" s="172"/>
      <c r="RCW137" s="3"/>
      <c r="RDA137" s="26"/>
      <c r="RDD137" s="19"/>
      <c r="RDE137" s="172"/>
      <c r="RDF137" s="3"/>
      <c r="RDJ137" s="26"/>
      <c r="RDM137" s="19"/>
      <c r="RDN137" s="172"/>
      <c r="RDO137" s="3"/>
      <c r="RDS137" s="26"/>
      <c r="RDV137" s="19"/>
      <c r="RDW137" s="172"/>
      <c r="RDX137" s="3"/>
      <c r="REB137" s="26"/>
      <c r="REE137" s="19"/>
      <c r="REF137" s="172"/>
      <c r="REG137" s="3"/>
      <c r="REK137" s="26"/>
      <c r="REN137" s="19"/>
      <c r="REO137" s="172"/>
      <c r="REP137" s="3"/>
      <c r="RET137" s="26"/>
      <c r="REW137" s="19"/>
      <c r="REX137" s="172"/>
      <c r="REY137" s="3"/>
      <c r="RFC137" s="26"/>
      <c r="RFF137" s="19"/>
      <c r="RFG137" s="172"/>
      <c r="RFH137" s="3"/>
      <c r="RFL137" s="26"/>
      <c r="RFO137" s="19"/>
      <c r="RFP137" s="172"/>
      <c r="RFQ137" s="3"/>
      <c r="RFU137" s="26"/>
      <c r="RFX137" s="19"/>
      <c r="RFY137" s="172"/>
      <c r="RFZ137" s="3"/>
      <c r="RGD137" s="26"/>
      <c r="RGG137" s="19"/>
      <c r="RGH137" s="172"/>
      <c r="RGI137" s="3"/>
      <c r="RGM137" s="26"/>
      <c r="RGP137" s="19"/>
      <c r="RGQ137" s="172"/>
      <c r="RGR137" s="3"/>
      <c r="RGV137" s="26"/>
      <c r="RGY137" s="19"/>
      <c r="RGZ137" s="172"/>
      <c r="RHA137" s="3"/>
      <c r="RHE137" s="26"/>
      <c r="RHH137" s="19"/>
      <c r="RHI137" s="172"/>
      <c r="RHJ137" s="3"/>
      <c r="RHN137" s="26"/>
      <c r="RHQ137" s="19"/>
      <c r="RHR137" s="172"/>
      <c r="RHS137" s="3"/>
      <c r="RHW137" s="26"/>
      <c r="RHZ137" s="19"/>
      <c r="RIA137" s="172"/>
      <c r="RIB137" s="3"/>
      <c r="RIF137" s="26"/>
      <c r="RII137" s="19"/>
      <c r="RIJ137" s="172"/>
      <c r="RIK137" s="3"/>
      <c r="RIO137" s="26"/>
      <c r="RIR137" s="19"/>
      <c r="RIS137" s="172"/>
      <c r="RIT137" s="3"/>
      <c r="RIX137" s="26"/>
      <c r="RJA137" s="19"/>
      <c r="RJB137" s="172"/>
      <c r="RJC137" s="3"/>
      <c r="RJG137" s="26"/>
      <c r="RJJ137" s="19"/>
      <c r="RJK137" s="172"/>
      <c r="RJL137" s="3"/>
      <c r="RJP137" s="26"/>
      <c r="RJS137" s="19"/>
      <c r="RJT137" s="172"/>
      <c r="RJU137" s="3"/>
      <c r="RJY137" s="26"/>
      <c r="RKB137" s="19"/>
      <c r="RKC137" s="172"/>
      <c r="RKD137" s="3"/>
      <c r="RKH137" s="26"/>
      <c r="RKK137" s="19"/>
      <c r="RKL137" s="172"/>
      <c r="RKM137" s="3"/>
      <c r="RKQ137" s="26"/>
      <c r="RKT137" s="19"/>
      <c r="RKU137" s="172"/>
      <c r="RKV137" s="3"/>
      <c r="RKZ137" s="26"/>
      <c r="RLC137" s="19"/>
      <c r="RLD137" s="172"/>
      <c r="RLE137" s="3"/>
      <c r="RLI137" s="26"/>
      <c r="RLL137" s="19"/>
      <c r="RLM137" s="172"/>
      <c r="RLN137" s="3"/>
      <c r="RLR137" s="26"/>
      <c r="RLU137" s="19"/>
      <c r="RLV137" s="172"/>
      <c r="RLW137" s="3"/>
      <c r="RMA137" s="26"/>
      <c r="RMD137" s="19"/>
      <c r="RME137" s="172"/>
      <c r="RMF137" s="3"/>
      <c r="RMJ137" s="26"/>
      <c r="RMM137" s="19"/>
      <c r="RMN137" s="172"/>
      <c r="RMO137" s="3"/>
      <c r="RMS137" s="26"/>
      <c r="RMV137" s="19"/>
      <c r="RMW137" s="172"/>
      <c r="RMX137" s="3"/>
      <c r="RNB137" s="26"/>
      <c r="RNE137" s="19"/>
      <c r="RNF137" s="172"/>
      <c r="RNG137" s="3"/>
      <c r="RNK137" s="26"/>
      <c r="RNN137" s="19"/>
      <c r="RNO137" s="172"/>
      <c r="RNP137" s="3"/>
      <c r="RNT137" s="26"/>
      <c r="RNW137" s="19"/>
      <c r="RNX137" s="172"/>
      <c r="RNY137" s="3"/>
      <c r="ROC137" s="26"/>
      <c r="ROF137" s="19"/>
      <c r="ROG137" s="172"/>
      <c r="ROH137" s="3"/>
      <c r="ROL137" s="26"/>
      <c r="ROO137" s="19"/>
      <c r="ROP137" s="172"/>
      <c r="ROQ137" s="3"/>
      <c r="ROU137" s="26"/>
      <c r="ROX137" s="19"/>
      <c r="ROY137" s="172"/>
      <c r="ROZ137" s="3"/>
      <c r="RPD137" s="26"/>
      <c r="RPG137" s="19"/>
      <c r="RPH137" s="172"/>
      <c r="RPI137" s="3"/>
      <c r="RPM137" s="26"/>
      <c r="RPP137" s="19"/>
      <c r="RPQ137" s="172"/>
      <c r="RPR137" s="3"/>
      <c r="RPV137" s="26"/>
      <c r="RPY137" s="19"/>
      <c r="RPZ137" s="172"/>
      <c r="RQA137" s="3"/>
      <c r="RQE137" s="26"/>
      <c r="RQH137" s="19"/>
      <c r="RQI137" s="172"/>
      <c r="RQJ137" s="3"/>
      <c r="RQN137" s="26"/>
      <c r="RQQ137" s="19"/>
      <c r="RQR137" s="172"/>
      <c r="RQS137" s="3"/>
      <c r="RQW137" s="26"/>
      <c r="RQZ137" s="19"/>
      <c r="RRA137" s="172"/>
      <c r="RRB137" s="3"/>
      <c r="RRF137" s="26"/>
      <c r="RRI137" s="19"/>
      <c r="RRJ137" s="172"/>
      <c r="RRK137" s="3"/>
      <c r="RRO137" s="26"/>
      <c r="RRR137" s="19"/>
      <c r="RRS137" s="172"/>
      <c r="RRT137" s="3"/>
      <c r="RRX137" s="26"/>
      <c r="RSA137" s="19"/>
      <c r="RSB137" s="172"/>
      <c r="RSC137" s="3"/>
      <c r="RSG137" s="26"/>
      <c r="RSJ137" s="19"/>
      <c r="RSK137" s="172"/>
      <c r="RSL137" s="3"/>
      <c r="RSP137" s="26"/>
      <c r="RSS137" s="19"/>
      <c r="RST137" s="172"/>
      <c r="RSU137" s="3"/>
      <c r="RSY137" s="26"/>
      <c r="RTB137" s="19"/>
      <c r="RTC137" s="172"/>
      <c r="RTD137" s="3"/>
      <c r="RTH137" s="26"/>
      <c r="RTK137" s="19"/>
      <c r="RTL137" s="172"/>
      <c r="RTM137" s="3"/>
      <c r="RTQ137" s="26"/>
      <c r="RTT137" s="19"/>
      <c r="RTU137" s="172"/>
      <c r="RTV137" s="3"/>
      <c r="RTZ137" s="26"/>
      <c r="RUC137" s="19"/>
      <c r="RUD137" s="172"/>
      <c r="RUE137" s="3"/>
      <c r="RUI137" s="26"/>
      <c r="RUL137" s="19"/>
      <c r="RUM137" s="172"/>
      <c r="RUN137" s="3"/>
      <c r="RUR137" s="26"/>
      <c r="RUU137" s="19"/>
      <c r="RUV137" s="172"/>
      <c r="RUW137" s="3"/>
      <c r="RVA137" s="26"/>
      <c r="RVD137" s="19"/>
      <c r="RVE137" s="172"/>
      <c r="RVF137" s="3"/>
      <c r="RVJ137" s="26"/>
      <c r="RVM137" s="19"/>
      <c r="RVN137" s="172"/>
      <c r="RVO137" s="3"/>
      <c r="RVS137" s="26"/>
      <c r="RVV137" s="19"/>
      <c r="RVW137" s="172"/>
      <c r="RVX137" s="3"/>
      <c r="RWB137" s="26"/>
      <c r="RWE137" s="19"/>
      <c r="RWF137" s="172"/>
      <c r="RWG137" s="3"/>
      <c r="RWK137" s="26"/>
      <c r="RWN137" s="19"/>
      <c r="RWO137" s="172"/>
      <c r="RWP137" s="3"/>
      <c r="RWT137" s="26"/>
      <c r="RWW137" s="19"/>
      <c r="RWX137" s="172"/>
      <c r="RWY137" s="3"/>
      <c r="RXC137" s="26"/>
      <c r="RXF137" s="19"/>
      <c r="RXG137" s="172"/>
      <c r="RXH137" s="3"/>
      <c r="RXL137" s="26"/>
      <c r="RXO137" s="19"/>
      <c r="RXP137" s="172"/>
      <c r="RXQ137" s="3"/>
      <c r="RXU137" s="26"/>
      <c r="RXX137" s="19"/>
      <c r="RXY137" s="172"/>
      <c r="RXZ137" s="3"/>
      <c r="RYD137" s="26"/>
      <c r="RYG137" s="19"/>
      <c r="RYH137" s="172"/>
      <c r="RYI137" s="3"/>
      <c r="RYM137" s="26"/>
      <c r="RYP137" s="19"/>
      <c r="RYQ137" s="172"/>
      <c r="RYR137" s="3"/>
      <c r="RYV137" s="26"/>
      <c r="RYY137" s="19"/>
      <c r="RYZ137" s="172"/>
      <c r="RZA137" s="3"/>
      <c r="RZE137" s="26"/>
      <c r="RZH137" s="19"/>
      <c r="RZI137" s="172"/>
      <c r="RZJ137" s="3"/>
      <c r="RZN137" s="26"/>
      <c r="RZQ137" s="19"/>
      <c r="RZR137" s="172"/>
      <c r="RZS137" s="3"/>
      <c r="RZW137" s="26"/>
      <c r="RZZ137" s="19"/>
      <c r="SAA137" s="172"/>
      <c r="SAB137" s="3"/>
      <c r="SAF137" s="26"/>
      <c r="SAI137" s="19"/>
      <c r="SAJ137" s="172"/>
      <c r="SAK137" s="3"/>
      <c r="SAO137" s="26"/>
      <c r="SAR137" s="19"/>
      <c r="SAS137" s="172"/>
      <c r="SAT137" s="3"/>
      <c r="SAX137" s="26"/>
      <c r="SBA137" s="19"/>
      <c r="SBB137" s="172"/>
      <c r="SBC137" s="3"/>
      <c r="SBG137" s="26"/>
      <c r="SBJ137" s="19"/>
      <c r="SBK137" s="172"/>
      <c r="SBL137" s="3"/>
      <c r="SBP137" s="26"/>
      <c r="SBS137" s="19"/>
      <c r="SBT137" s="172"/>
      <c r="SBU137" s="3"/>
      <c r="SBY137" s="26"/>
      <c r="SCB137" s="19"/>
      <c r="SCC137" s="172"/>
      <c r="SCD137" s="3"/>
      <c r="SCH137" s="26"/>
      <c r="SCK137" s="19"/>
      <c r="SCL137" s="172"/>
      <c r="SCM137" s="3"/>
      <c r="SCQ137" s="26"/>
      <c r="SCT137" s="19"/>
      <c r="SCU137" s="172"/>
      <c r="SCV137" s="3"/>
      <c r="SCZ137" s="26"/>
      <c r="SDC137" s="19"/>
      <c r="SDD137" s="172"/>
      <c r="SDE137" s="3"/>
      <c r="SDI137" s="26"/>
      <c r="SDL137" s="19"/>
      <c r="SDM137" s="172"/>
      <c r="SDN137" s="3"/>
      <c r="SDR137" s="26"/>
      <c r="SDU137" s="19"/>
      <c r="SDV137" s="172"/>
      <c r="SDW137" s="3"/>
      <c r="SEA137" s="26"/>
      <c r="SED137" s="19"/>
      <c r="SEE137" s="172"/>
      <c r="SEF137" s="3"/>
      <c r="SEJ137" s="26"/>
      <c r="SEM137" s="19"/>
      <c r="SEN137" s="172"/>
      <c r="SEO137" s="3"/>
      <c r="SES137" s="26"/>
      <c r="SEV137" s="19"/>
      <c r="SEW137" s="172"/>
      <c r="SEX137" s="3"/>
      <c r="SFB137" s="26"/>
      <c r="SFE137" s="19"/>
      <c r="SFF137" s="172"/>
      <c r="SFG137" s="3"/>
      <c r="SFK137" s="26"/>
      <c r="SFN137" s="19"/>
      <c r="SFO137" s="172"/>
      <c r="SFP137" s="3"/>
      <c r="SFT137" s="26"/>
      <c r="SFW137" s="19"/>
      <c r="SFX137" s="172"/>
      <c r="SFY137" s="3"/>
      <c r="SGC137" s="26"/>
      <c r="SGF137" s="19"/>
      <c r="SGG137" s="172"/>
      <c r="SGH137" s="3"/>
      <c r="SGL137" s="26"/>
      <c r="SGO137" s="19"/>
      <c r="SGP137" s="172"/>
      <c r="SGQ137" s="3"/>
      <c r="SGU137" s="26"/>
      <c r="SGX137" s="19"/>
      <c r="SGY137" s="172"/>
      <c r="SGZ137" s="3"/>
      <c r="SHD137" s="26"/>
      <c r="SHG137" s="19"/>
      <c r="SHH137" s="172"/>
      <c r="SHI137" s="3"/>
      <c r="SHM137" s="26"/>
      <c r="SHP137" s="19"/>
      <c r="SHQ137" s="172"/>
      <c r="SHR137" s="3"/>
      <c r="SHV137" s="26"/>
      <c r="SHY137" s="19"/>
      <c r="SHZ137" s="172"/>
      <c r="SIA137" s="3"/>
      <c r="SIE137" s="26"/>
      <c r="SIH137" s="19"/>
      <c r="SII137" s="172"/>
      <c r="SIJ137" s="3"/>
      <c r="SIN137" s="26"/>
      <c r="SIQ137" s="19"/>
      <c r="SIR137" s="172"/>
      <c r="SIS137" s="3"/>
      <c r="SIW137" s="26"/>
      <c r="SIZ137" s="19"/>
      <c r="SJA137" s="172"/>
      <c r="SJB137" s="3"/>
      <c r="SJF137" s="26"/>
      <c r="SJI137" s="19"/>
      <c r="SJJ137" s="172"/>
      <c r="SJK137" s="3"/>
      <c r="SJO137" s="26"/>
      <c r="SJR137" s="19"/>
      <c r="SJS137" s="172"/>
      <c r="SJT137" s="3"/>
      <c r="SJX137" s="26"/>
      <c r="SKA137" s="19"/>
      <c r="SKB137" s="172"/>
      <c r="SKC137" s="3"/>
      <c r="SKG137" s="26"/>
      <c r="SKJ137" s="19"/>
      <c r="SKK137" s="172"/>
      <c r="SKL137" s="3"/>
      <c r="SKP137" s="26"/>
      <c r="SKS137" s="19"/>
      <c r="SKT137" s="172"/>
      <c r="SKU137" s="3"/>
      <c r="SKY137" s="26"/>
      <c r="SLB137" s="19"/>
      <c r="SLC137" s="172"/>
      <c r="SLD137" s="3"/>
      <c r="SLH137" s="26"/>
      <c r="SLK137" s="19"/>
      <c r="SLL137" s="172"/>
      <c r="SLM137" s="3"/>
      <c r="SLQ137" s="26"/>
      <c r="SLT137" s="19"/>
      <c r="SLU137" s="172"/>
      <c r="SLV137" s="3"/>
      <c r="SLZ137" s="26"/>
      <c r="SMC137" s="19"/>
      <c r="SMD137" s="172"/>
      <c r="SME137" s="3"/>
      <c r="SMI137" s="26"/>
      <c r="SML137" s="19"/>
      <c r="SMM137" s="172"/>
      <c r="SMN137" s="3"/>
      <c r="SMR137" s="26"/>
      <c r="SMU137" s="19"/>
      <c r="SMV137" s="172"/>
      <c r="SMW137" s="3"/>
      <c r="SNA137" s="26"/>
      <c r="SND137" s="19"/>
      <c r="SNE137" s="172"/>
      <c r="SNF137" s="3"/>
      <c r="SNJ137" s="26"/>
      <c r="SNM137" s="19"/>
      <c r="SNN137" s="172"/>
      <c r="SNO137" s="3"/>
      <c r="SNS137" s="26"/>
      <c r="SNV137" s="19"/>
      <c r="SNW137" s="172"/>
      <c r="SNX137" s="3"/>
      <c r="SOB137" s="26"/>
      <c r="SOE137" s="19"/>
      <c r="SOF137" s="172"/>
      <c r="SOG137" s="3"/>
      <c r="SOK137" s="26"/>
      <c r="SON137" s="19"/>
      <c r="SOO137" s="172"/>
      <c r="SOP137" s="3"/>
      <c r="SOT137" s="26"/>
      <c r="SOW137" s="19"/>
      <c r="SOX137" s="172"/>
      <c r="SOY137" s="3"/>
      <c r="SPC137" s="26"/>
      <c r="SPF137" s="19"/>
      <c r="SPG137" s="172"/>
      <c r="SPH137" s="3"/>
      <c r="SPL137" s="26"/>
      <c r="SPO137" s="19"/>
      <c r="SPP137" s="172"/>
      <c r="SPQ137" s="3"/>
      <c r="SPU137" s="26"/>
      <c r="SPX137" s="19"/>
      <c r="SPY137" s="172"/>
      <c r="SPZ137" s="3"/>
      <c r="SQD137" s="26"/>
      <c r="SQG137" s="19"/>
      <c r="SQH137" s="172"/>
      <c r="SQI137" s="3"/>
      <c r="SQM137" s="26"/>
      <c r="SQP137" s="19"/>
      <c r="SQQ137" s="172"/>
      <c r="SQR137" s="3"/>
      <c r="SQV137" s="26"/>
      <c r="SQY137" s="19"/>
      <c r="SQZ137" s="172"/>
      <c r="SRA137" s="3"/>
      <c r="SRE137" s="26"/>
      <c r="SRH137" s="19"/>
      <c r="SRI137" s="172"/>
      <c r="SRJ137" s="3"/>
      <c r="SRN137" s="26"/>
      <c r="SRQ137" s="19"/>
      <c r="SRR137" s="172"/>
      <c r="SRS137" s="3"/>
      <c r="SRW137" s="26"/>
      <c r="SRZ137" s="19"/>
      <c r="SSA137" s="172"/>
      <c r="SSB137" s="3"/>
      <c r="SSF137" s="26"/>
      <c r="SSI137" s="19"/>
      <c r="SSJ137" s="172"/>
      <c r="SSK137" s="3"/>
      <c r="SSO137" s="26"/>
      <c r="SSR137" s="19"/>
      <c r="SSS137" s="172"/>
      <c r="SST137" s="3"/>
      <c r="SSX137" s="26"/>
      <c r="STA137" s="19"/>
      <c r="STB137" s="172"/>
      <c r="STC137" s="3"/>
      <c r="STG137" s="26"/>
      <c r="STJ137" s="19"/>
      <c r="STK137" s="172"/>
      <c r="STL137" s="3"/>
      <c r="STP137" s="26"/>
      <c r="STS137" s="19"/>
      <c r="STT137" s="172"/>
      <c r="STU137" s="3"/>
      <c r="STY137" s="26"/>
      <c r="SUB137" s="19"/>
      <c r="SUC137" s="172"/>
      <c r="SUD137" s="3"/>
      <c r="SUH137" s="26"/>
      <c r="SUK137" s="19"/>
      <c r="SUL137" s="172"/>
      <c r="SUM137" s="3"/>
      <c r="SUQ137" s="26"/>
      <c r="SUT137" s="19"/>
      <c r="SUU137" s="172"/>
      <c r="SUV137" s="3"/>
      <c r="SUZ137" s="26"/>
      <c r="SVC137" s="19"/>
      <c r="SVD137" s="172"/>
      <c r="SVE137" s="3"/>
      <c r="SVI137" s="26"/>
      <c r="SVL137" s="19"/>
      <c r="SVM137" s="172"/>
      <c r="SVN137" s="3"/>
      <c r="SVR137" s="26"/>
      <c r="SVU137" s="19"/>
      <c r="SVV137" s="172"/>
      <c r="SVW137" s="3"/>
      <c r="SWA137" s="26"/>
      <c r="SWD137" s="19"/>
      <c r="SWE137" s="172"/>
      <c r="SWF137" s="3"/>
      <c r="SWJ137" s="26"/>
      <c r="SWM137" s="19"/>
      <c r="SWN137" s="172"/>
      <c r="SWO137" s="3"/>
      <c r="SWS137" s="26"/>
      <c r="SWV137" s="19"/>
      <c r="SWW137" s="172"/>
      <c r="SWX137" s="3"/>
      <c r="SXB137" s="26"/>
      <c r="SXE137" s="19"/>
      <c r="SXF137" s="172"/>
      <c r="SXG137" s="3"/>
      <c r="SXK137" s="26"/>
      <c r="SXN137" s="19"/>
      <c r="SXO137" s="172"/>
      <c r="SXP137" s="3"/>
      <c r="SXT137" s="26"/>
      <c r="SXW137" s="19"/>
      <c r="SXX137" s="172"/>
      <c r="SXY137" s="3"/>
      <c r="SYC137" s="26"/>
      <c r="SYF137" s="19"/>
      <c r="SYG137" s="172"/>
      <c r="SYH137" s="3"/>
      <c r="SYL137" s="26"/>
      <c r="SYO137" s="19"/>
      <c r="SYP137" s="172"/>
      <c r="SYQ137" s="3"/>
      <c r="SYU137" s="26"/>
      <c r="SYX137" s="19"/>
      <c r="SYY137" s="172"/>
      <c r="SYZ137" s="3"/>
      <c r="SZD137" s="26"/>
      <c r="SZG137" s="19"/>
      <c r="SZH137" s="172"/>
      <c r="SZI137" s="3"/>
      <c r="SZM137" s="26"/>
      <c r="SZP137" s="19"/>
      <c r="SZQ137" s="172"/>
      <c r="SZR137" s="3"/>
      <c r="SZV137" s="26"/>
      <c r="SZY137" s="19"/>
      <c r="SZZ137" s="172"/>
      <c r="TAA137" s="3"/>
      <c r="TAE137" s="26"/>
      <c r="TAH137" s="19"/>
      <c r="TAI137" s="172"/>
      <c r="TAJ137" s="3"/>
      <c r="TAN137" s="26"/>
      <c r="TAQ137" s="19"/>
      <c r="TAR137" s="172"/>
      <c r="TAS137" s="3"/>
      <c r="TAW137" s="26"/>
      <c r="TAZ137" s="19"/>
      <c r="TBA137" s="172"/>
      <c r="TBB137" s="3"/>
      <c r="TBF137" s="26"/>
      <c r="TBI137" s="19"/>
      <c r="TBJ137" s="172"/>
      <c r="TBK137" s="3"/>
      <c r="TBO137" s="26"/>
      <c r="TBR137" s="19"/>
      <c r="TBS137" s="172"/>
      <c r="TBT137" s="3"/>
      <c r="TBX137" s="26"/>
      <c r="TCA137" s="19"/>
      <c r="TCB137" s="172"/>
      <c r="TCC137" s="3"/>
      <c r="TCG137" s="26"/>
      <c r="TCJ137" s="19"/>
      <c r="TCK137" s="172"/>
      <c r="TCL137" s="3"/>
      <c r="TCP137" s="26"/>
      <c r="TCS137" s="19"/>
      <c r="TCT137" s="172"/>
      <c r="TCU137" s="3"/>
      <c r="TCY137" s="26"/>
      <c r="TDB137" s="19"/>
      <c r="TDC137" s="172"/>
      <c r="TDD137" s="3"/>
      <c r="TDH137" s="26"/>
      <c r="TDK137" s="19"/>
      <c r="TDL137" s="172"/>
      <c r="TDM137" s="3"/>
      <c r="TDQ137" s="26"/>
      <c r="TDT137" s="19"/>
      <c r="TDU137" s="172"/>
      <c r="TDV137" s="3"/>
      <c r="TDZ137" s="26"/>
      <c r="TEC137" s="19"/>
      <c r="TED137" s="172"/>
      <c r="TEE137" s="3"/>
      <c r="TEI137" s="26"/>
      <c r="TEL137" s="19"/>
      <c r="TEM137" s="172"/>
      <c r="TEN137" s="3"/>
      <c r="TER137" s="26"/>
      <c r="TEU137" s="19"/>
      <c r="TEV137" s="172"/>
      <c r="TEW137" s="3"/>
      <c r="TFA137" s="26"/>
      <c r="TFD137" s="19"/>
      <c r="TFE137" s="172"/>
      <c r="TFF137" s="3"/>
      <c r="TFJ137" s="26"/>
      <c r="TFM137" s="19"/>
      <c r="TFN137" s="172"/>
      <c r="TFO137" s="3"/>
      <c r="TFS137" s="26"/>
      <c r="TFV137" s="19"/>
      <c r="TFW137" s="172"/>
      <c r="TFX137" s="3"/>
      <c r="TGB137" s="26"/>
      <c r="TGE137" s="19"/>
      <c r="TGF137" s="172"/>
      <c r="TGG137" s="3"/>
      <c r="TGK137" s="26"/>
      <c r="TGN137" s="19"/>
      <c r="TGO137" s="172"/>
      <c r="TGP137" s="3"/>
      <c r="TGT137" s="26"/>
      <c r="TGW137" s="19"/>
      <c r="TGX137" s="172"/>
      <c r="TGY137" s="3"/>
      <c r="THC137" s="26"/>
      <c r="THF137" s="19"/>
      <c r="THG137" s="172"/>
      <c r="THH137" s="3"/>
      <c r="THL137" s="26"/>
      <c r="THO137" s="19"/>
      <c r="THP137" s="172"/>
      <c r="THQ137" s="3"/>
      <c r="THU137" s="26"/>
      <c r="THX137" s="19"/>
      <c r="THY137" s="172"/>
      <c r="THZ137" s="3"/>
      <c r="TID137" s="26"/>
      <c r="TIG137" s="19"/>
      <c r="TIH137" s="172"/>
      <c r="TII137" s="3"/>
      <c r="TIM137" s="26"/>
      <c r="TIP137" s="19"/>
      <c r="TIQ137" s="172"/>
      <c r="TIR137" s="3"/>
      <c r="TIV137" s="26"/>
      <c r="TIY137" s="19"/>
      <c r="TIZ137" s="172"/>
      <c r="TJA137" s="3"/>
      <c r="TJE137" s="26"/>
      <c r="TJH137" s="19"/>
      <c r="TJI137" s="172"/>
      <c r="TJJ137" s="3"/>
      <c r="TJN137" s="26"/>
      <c r="TJQ137" s="19"/>
      <c r="TJR137" s="172"/>
      <c r="TJS137" s="3"/>
      <c r="TJW137" s="26"/>
      <c r="TJZ137" s="19"/>
      <c r="TKA137" s="172"/>
      <c r="TKB137" s="3"/>
      <c r="TKF137" s="26"/>
      <c r="TKI137" s="19"/>
      <c r="TKJ137" s="172"/>
      <c r="TKK137" s="3"/>
      <c r="TKO137" s="26"/>
      <c r="TKR137" s="19"/>
      <c r="TKS137" s="172"/>
      <c r="TKT137" s="3"/>
      <c r="TKX137" s="26"/>
      <c r="TLA137" s="19"/>
      <c r="TLB137" s="172"/>
      <c r="TLC137" s="3"/>
      <c r="TLG137" s="26"/>
      <c r="TLJ137" s="19"/>
      <c r="TLK137" s="172"/>
      <c r="TLL137" s="3"/>
      <c r="TLP137" s="26"/>
      <c r="TLS137" s="19"/>
      <c r="TLT137" s="172"/>
      <c r="TLU137" s="3"/>
      <c r="TLY137" s="26"/>
      <c r="TMB137" s="19"/>
      <c r="TMC137" s="172"/>
      <c r="TMD137" s="3"/>
      <c r="TMH137" s="26"/>
      <c r="TMK137" s="19"/>
      <c r="TML137" s="172"/>
      <c r="TMM137" s="3"/>
      <c r="TMQ137" s="26"/>
      <c r="TMT137" s="19"/>
      <c r="TMU137" s="172"/>
      <c r="TMV137" s="3"/>
      <c r="TMZ137" s="26"/>
      <c r="TNC137" s="19"/>
      <c r="TND137" s="172"/>
      <c r="TNE137" s="3"/>
      <c r="TNI137" s="26"/>
      <c r="TNL137" s="19"/>
      <c r="TNM137" s="172"/>
      <c r="TNN137" s="3"/>
      <c r="TNR137" s="26"/>
      <c r="TNU137" s="19"/>
      <c r="TNV137" s="172"/>
      <c r="TNW137" s="3"/>
      <c r="TOA137" s="26"/>
      <c r="TOD137" s="19"/>
      <c r="TOE137" s="172"/>
      <c r="TOF137" s="3"/>
      <c r="TOJ137" s="26"/>
      <c r="TOM137" s="19"/>
      <c r="TON137" s="172"/>
      <c r="TOO137" s="3"/>
      <c r="TOS137" s="26"/>
      <c r="TOV137" s="19"/>
      <c r="TOW137" s="172"/>
      <c r="TOX137" s="3"/>
      <c r="TPB137" s="26"/>
      <c r="TPE137" s="19"/>
      <c r="TPF137" s="172"/>
      <c r="TPG137" s="3"/>
      <c r="TPK137" s="26"/>
      <c r="TPN137" s="19"/>
      <c r="TPO137" s="172"/>
      <c r="TPP137" s="3"/>
      <c r="TPT137" s="26"/>
      <c r="TPW137" s="19"/>
      <c r="TPX137" s="172"/>
      <c r="TPY137" s="3"/>
      <c r="TQC137" s="26"/>
      <c r="TQF137" s="19"/>
      <c r="TQG137" s="172"/>
      <c r="TQH137" s="3"/>
      <c r="TQL137" s="26"/>
      <c r="TQO137" s="19"/>
      <c r="TQP137" s="172"/>
      <c r="TQQ137" s="3"/>
      <c r="TQU137" s="26"/>
      <c r="TQX137" s="19"/>
      <c r="TQY137" s="172"/>
      <c r="TQZ137" s="3"/>
      <c r="TRD137" s="26"/>
      <c r="TRG137" s="19"/>
      <c r="TRH137" s="172"/>
      <c r="TRI137" s="3"/>
      <c r="TRM137" s="26"/>
      <c r="TRP137" s="19"/>
      <c r="TRQ137" s="172"/>
      <c r="TRR137" s="3"/>
      <c r="TRV137" s="26"/>
      <c r="TRY137" s="19"/>
      <c r="TRZ137" s="172"/>
      <c r="TSA137" s="3"/>
      <c r="TSE137" s="26"/>
      <c r="TSH137" s="19"/>
      <c r="TSI137" s="172"/>
      <c r="TSJ137" s="3"/>
      <c r="TSN137" s="26"/>
      <c r="TSQ137" s="19"/>
      <c r="TSR137" s="172"/>
      <c r="TSS137" s="3"/>
      <c r="TSW137" s="26"/>
      <c r="TSZ137" s="19"/>
      <c r="TTA137" s="172"/>
      <c r="TTB137" s="3"/>
      <c r="TTF137" s="26"/>
      <c r="TTI137" s="19"/>
      <c r="TTJ137" s="172"/>
      <c r="TTK137" s="3"/>
      <c r="TTO137" s="26"/>
      <c r="TTR137" s="19"/>
      <c r="TTS137" s="172"/>
      <c r="TTT137" s="3"/>
      <c r="TTX137" s="26"/>
      <c r="TUA137" s="19"/>
      <c r="TUB137" s="172"/>
      <c r="TUC137" s="3"/>
      <c r="TUG137" s="26"/>
      <c r="TUJ137" s="19"/>
      <c r="TUK137" s="172"/>
      <c r="TUL137" s="3"/>
      <c r="TUP137" s="26"/>
      <c r="TUS137" s="19"/>
      <c r="TUT137" s="172"/>
      <c r="TUU137" s="3"/>
      <c r="TUY137" s="26"/>
      <c r="TVB137" s="19"/>
      <c r="TVC137" s="172"/>
      <c r="TVD137" s="3"/>
      <c r="TVH137" s="26"/>
      <c r="TVK137" s="19"/>
      <c r="TVL137" s="172"/>
      <c r="TVM137" s="3"/>
      <c r="TVQ137" s="26"/>
      <c r="TVT137" s="19"/>
      <c r="TVU137" s="172"/>
      <c r="TVV137" s="3"/>
      <c r="TVZ137" s="26"/>
      <c r="TWC137" s="19"/>
      <c r="TWD137" s="172"/>
      <c r="TWE137" s="3"/>
      <c r="TWI137" s="26"/>
      <c r="TWL137" s="19"/>
      <c r="TWM137" s="172"/>
      <c r="TWN137" s="3"/>
      <c r="TWR137" s="26"/>
      <c r="TWU137" s="19"/>
      <c r="TWV137" s="172"/>
      <c r="TWW137" s="3"/>
      <c r="TXA137" s="26"/>
      <c r="TXD137" s="19"/>
      <c r="TXE137" s="172"/>
      <c r="TXF137" s="3"/>
      <c r="TXJ137" s="26"/>
      <c r="TXM137" s="19"/>
      <c r="TXN137" s="172"/>
      <c r="TXO137" s="3"/>
      <c r="TXS137" s="26"/>
      <c r="TXV137" s="19"/>
      <c r="TXW137" s="172"/>
      <c r="TXX137" s="3"/>
      <c r="TYB137" s="26"/>
      <c r="TYE137" s="19"/>
      <c r="TYF137" s="172"/>
      <c r="TYG137" s="3"/>
      <c r="TYK137" s="26"/>
      <c r="TYN137" s="19"/>
      <c r="TYO137" s="172"/>
      <c r="TYP137" s="3"/>
      <c r="TYT137" s="26"/>
      <c r="TYW137" s="19"/>
      <c r="TYX137" s="172"/>
      <c r="TYY137" s="3"/>
      <c r="TZC137" s="26"/>
      <c r="TZF137" s="19"/>
      <c r="TZG137" s="172"/>
      <c r="TZH137" s="3"/>
      <c r="TZL137" s="26"/>
      <c r="TZO137" s="19"/>
      <c r="TZP137" s="172"/>
      <c r="TZQ137" s="3"/>
      <c r="TZU137" s="26"/>
      <c r="TZX137" s="19"/>
      <c r="TZY137" s="172"/>
      <c r="TZZ137" s="3"/>
      <c r="UAD137" s="26"/>
      <c r="UAG137" s="19"/>
      <c r="UAH137" s="172"/>
      <c r="UAI137" s="3"/>
      <c r="UAM137" s="26"/>
      <c r="UAP137" s="19"/>
      <c r="UAQ137" s="172"/>
      <c r="UAR137" s="3"/>
      <c r="UAV137" s="26"/>
      <c r="UAY137" s="19"/>
      <c r="UAZ137" s="172"/>
      <c r="UBA137" s="3"/>
      <c r="UBE137" s="26"/>
      <c r="UBH137" s="19"/>
      <c r="UBI137" s="172"/>
      <c r="UBJ137" s="3"/>
      <c r="UBN137" s="26"/>
      <c r="UBQ137" s="19"/>
      <c r="UBR137" s="172"/>
      <c r="UBS137" s="3"/>
      <c r="UBW137" s="26"/>
      <c r="UBZ137" s="19"/>
      <c r="UCA137" s="172"/>
      <c r="UCB137" s="3"/>
      <c r="UCF137" s="26"/>
      <c r="UCI137" s="19"/>
      <c r="UCJ137" s="172"/>
      <c r="UCK137" s="3"/>
      <c r="UCO137" s="26"/>
      <c r="UCR137" s="19"/>
      <c r="UCS137" s="172"/>
      <c r="UCT137" s="3"/>
      <c r="UCX137" s="26"/>
      <c r="UDA137" s="19"/>
      <c r="UDB137" s="172"/>
      <c r="UDC137" s="3"/>
      <c r="UDG137" s="26"/>
      <c r="UDJ137" s="19"/>
      <c r="UDK137" s="172"/>
      <c r="UDL137" s="3"/>
      <c r="UDP137" s="26"/>
      <c r="UDS137" s="19"/>
      <c r="UDT137" s="172"/>
      <c r="UDU137" s="3"/>
      <c r="UDY137" s="26"/>
      <c r="UEB137" s="19"/>
      <c r="UEC137" s="172"/>
      <c r="UED137" s="3"/>
      <c r="UEH137" s="26"/>
      <c r="UEK137" s="19"/>
      <c r="UEL137" s="172"/>
      <c r="UEM137" s="3"/>
      <c r="UEQ137" s="26"/>
      <c r="UET137" s="19"/>
      <c r="UEU137" s="172"/>
      <c r="UEV137" s="3"/>
      <c r="UEZ137" s="26"/>
      <c r="UFC137" s="19"/>
      <c r="UFD137" s="172"/>
      <c r="UFE137" s="3"/>
      <c r="UFI137" s="26"/>
      <c r="UFL137" s="19"/>
      <c r="UFM137" s="172"/>
      <c r="UFN137" s="3"/>
      <c r="UFR137" s="26"/>
      <c r="UFU137" s="19"/>
      <c r="UFV137" s="172"/>
      <c r="UFW137" s="3"/>
      <c r="UGA137" s="26"/>
      <c r="UGD137" s="19"/>
      <c r="UGE137" s="172"/>
      <c r="UGF137" s="3"/>
      <c r="UGJ137" s="26"/>
      <c r="UGM137" s="19"/>
      <c r="UGN137" s="172"/>
      <c r="UGO137" s="3"/>
      <c r="UGS137" s="26"/>
      <c r="UGV137" s="19"/>
      <c r="UGW137" s="172"/>
      <c r="UGX137" s="3"/>
      <c r="UHB137" s="26"/>
      <c r="UHE137" s="19"/>
      <c r="UHF137" s="172"/>
      <c r="UHG137" s="3"/>
      <c r="UHK137" s="26"/>
      <c r="UHN137" s="19"/>
      <c r="UHO137" s="172"/>
      <c r="UHP137" s="3"/>
      <c r="UHT137" s="26"/>
      <c r="UHW137" s="19"/>
      <c r="UHX137" s="172"/>
      <c r="UHY137" s="3"/>
      <c r="UIC137" s="26"/>
      <c r="UIF137" s="19"/>
      <c r="UIG137" s="172"/>
      <c r="UIH137" s="3"/>
      <c r="UIL137" s="26"/>
      <c r="UIO137" s="19"/>
      <c r="UIP137" s="172"/>
      <c r="UIQ137" s="3"/>
      <c r="UIU137" s="26"/>
      <c r="UIX137" s="19"/>
      <c r="UIY137" s="172"/>
      <c r="UIZ137" s="3"/>
      <c r="UJD137" s="26"/>
      <c r="UJG137" s="19"/>
      <c r="UJH137" s="172"/>
      <c r="UJI137" s="3"/>
      <c r="UJM137" s="26"/>
      <c r="UJP137" s="19"/>
      <c r="UJQ137" s="172"/>
      <c r="UJR137" s="3"/>
      <c r="UJV137" s="26"/>
      <c r="UJY137" s="19"/>
      <c r="UJZ137" s="172"/>
      <c r="UKA137" s="3"/>
      <c r="UKE137" s="26"/>
      <c r="UKH137" s="19"/>
      <c r="UKI137" s="172"/>
      <c r="UKJ137" s="3"/>
      <c r="UKN137" s="26"/>
      <c r="UKQ137" s="19"/>
      <c r="UKR137" s="172"/>
      <c r="UKS137" s="3"/>
      <c r="UKW137" s="26"/>
      <c r="UKZ137" s="19"/>
      <c r="ULA137" s="172"/>
      <c r="ULB137" s="3"/>
      <c r="ULF137" s="26"/>
      <c r="ULI137" s="19"/>
      <c r="ULJ137" s="172"/>
      <c r="ULK137" s="3"/>
      <c r="ULO137" s="26"/>
      <c r="ULR137" s="19"/>
      <c r="ULS137" s="172"/>
      <c r="ULT137" s="3"/>
      <c r="ULX137" s="26"/>
      <c r="UMA137" s="19"/>
      <c r="UMB137" s="172"/>
      <c r="UMC137" s="3"/>
      <c r="UMG137" s="26"/>
      <c r="UMJ137" s="19"/>
      <c r="UMK137" s="172"/>
      <c r="UML137" s="3"/>
      <c r="UMP137" s="26"/>
      <c r="UMS137" s="19"/>
      <c r="UMT137" s="172"/>
      <c r="UMU137" s="3"/>
      <c r="UMY137" s="26"/>
      <c r="UNB137" s="19"/>
      <c r="UNC137" s="172"/>
      <c r="UND137" s="3"/>
      <c r="UNH137" s="26"/>
      <c r="UNK137" s="19"/>
      <c r="UNL137" s="172"/>
      <c r="UNM137" s="3"/>
      <c r="UNQ137" s="26"/>
      <c r="UNT137" s="19"/>
      <c r="UNU137" s="172"/>
      <c r="UNV137" s="3"/>
      <c r="UNZ137" s="26"/>
      <c r="UOC137" s="19"/>
      <c r="UOD137" s="172"/>
      <c r="UOE137" s="3"/>
      <c r="UOI137" s="26"/>
      <c r="UOL137" s="19"/>
      <c r="UOM137" s="172"/>
      <c r="UON137" s="3"/>
      <c r="UOR137" s="26"/>
      <c r="UOU137" s="19"/>
      <c r="UOV137" s="172"/>
      <c r="UOW137" s="3"/>
      <c r="UPA137" s="26"/>
      <c r="UPD137" s="19"/>
      <c r="UPE137" s="172"/>
      <c r="UPF137" s="3"/>
      <c r="UPJ137" s="26"/>
      <c r="UPM137" s="19"/>
      <c r="UPN137" s="172"/>
      <c r="UPO137" s="3"/>
      <c r="UPS137" s="26"/>
      <c r="UPV137" s="19"/>
      <c r="UPW137" s="172"/>
      <c r="UPX137" s="3"/>
      <c r="UQB137" s="26"/>
      <c r="UQE137" s="19"/>
      <c r="UQF137" s="172"/>
      <c r="UQG137" s="3"/>
      <c r="UQK137" s="26"/>
      <c r="UQN137" s="19"/>
      <c r="UQO137" s="172"/>
      <c r="UQP137" s="3"/>
      <c r="UQT137" s="26"/>
      <c r="UQW137" s="19"/>
      <c r="UQX137" s="172"/>
      <c r="UQY137" s="3"/>
      <c r="URC137" s="26"/>
      <c r="URF137" s="19"/>
      <c r="URG137" s="172"/>
      <c r="URH137" s="3"/>
      <c r="URL137" s="26"/>
      <c r="URO137" s="19"/>
      <c r="URP137" s="172"/>
      <c r="URQ137" s="3"/>
      <c r="URU137" s="26"/>
      <c r="URX137" s="19"/>
      <c r="URY137" s="172"/>
      <c r="URZ137" s="3"/>
      <c r="USD137" s="26"/>
      <c r="USG137" s="19"/>
      <c r="USH137" s="172"/>
      <c r="USI137" s="3"/>
      <c r="USM137" s="26"/>
      <c r="USP137" s="19"/>
      <c r="USQ137" s="172"/>
      <c r="USR137" s="3"/>
      <c r="USV137" s="26"/>
      <c r="USY137" s="19"/>
      <c r="USZ137" s="172"/>
      <c r="UTA137" s="3"/>
      <c r="UTE137" s="26"/>
      <c r="UTH137" s="19"/>
      <c r="UTI137" s="172"/>
      <c r="UTJ137" s="3"/>
      <c r="UTN137" s="26"/>
      <c r="UTQ137" s="19"/>
      <c r="UTR137" s="172"/>
      <c r="UTS137" s="3"/>
      <c r="UTW137" s="26"/>
      <c r="UTZ137" s="19"/>
      <c r="UUA137" s="172"/>
      <c r="UUB137" s="3"/>
      <c r="UUF137" s="26"/>
      <c r="UUI137" s="19"/>
      <c r="UUJ137" s="172"/>
      <c r="UUK137" s="3"/>
      <c r="UUO137" s="26"/>
      <c r="UUR137" s="19"/>
      <c r="UUS137" s="172"/>
      <c r="UUT137" s="3"/>
      <c r="UUX137" s="26"/>
      <c r="UVA137" s="19"/>
      <c r="UVB137" s="172"/>
      <c r="UVC137" s="3"/>
      <c r="UVG137" s="26"/>
      <c r="UVJ137" s="19"/>
      <c r="UVK137" s="172"/>
      <c r="UVL137" s="3"/>
      <c r="UVP137" s="26"/>
      <c r="UVS137" s="19"/>
      <c r="UVT137" s="172"/>
      <c r="UVU137" s="3"/>
      <c r="UVY137" s="26"/>
      <c r="UWB137" s="19"/>
      <c r="UWC137" s="172"/>
      <c r="UWD137" s="3"/>
      <c r="UWH137" s="26"/>
      <c r="UWK137" s="19"/>
      <c r="UWL137" s="172"/>
      <c r="UWM137" s="3"/>
      <c r="UWQ137" s="26"/>
      <c r="UWT137" s="19"/>
      <c r="UWU137" s="172"/>
      <c r="UWV137" s="3"/>
      <c r="UWZ137" s="26"/>
      <c r="UXC137" s="19"/>
      <c r="UXD137" s="172"/>
      <c r="UXE137" s="3"/>
      <c r="UXI137" s="26"/>
      <c r="UXL137" s="19"/>
      <c r="UXM137" s="172"/>
      <c r="UXN137" s="3"/>
      <c r="UXR137" s="26"/>
      <c r="UXU137" s="19"/>
      <c r="UXV137" s="172"/>
      <c r="UXW137" s="3"/>
      <c r="UYA137" s="26"/>
      <c r="UYD137" s="19"/>
      <c r="UYE137" s="172"/>
      <c r="UYF137" s="3"/>
      <c r="UYJ137" s="26"/>
      <c r="UYM137" s="19"/>
      <c r="UYN137" s="172"/>
      <c r="UYO137" s="3"/>
      <c r="UYS137" s="26"/>
      <c r="UYV137" s="19"/>
      <c r="UYW137" s="172"/>
      <c r="UYX137" s="3"/>
      <c r="UZB137" s="26"/>
      <c r="UZE137" s="19"/>
      <c r="UZF137" s="172"/>
      <c r="UZG137" s="3"/>
      <c r="UZK137" s="26"/>
      <c r="UZN137" s="19"/>
      <c r="UZO137" s="172"/>
      <c r="UZP137" s="3"/>
      <c r="UZT137" s="26"/>
      <c r="UZW137" s="19"/>
      <c r="UZX137" s="172"/>
      <c r="UZY137" s="3"/>
      <c r="VAC137" s="26"/>
      <c r="VAF137" s="19"/>
      <c r="VAG137" s="172"/>
      <c r="VAH137" s="3"/>
      <c r="VAL137" s="26"/>
      <c r="VAO137" s="19"/>
      <c r="VAP137" s="172"/>
      <c r="VAQ137" s="3"/>
      <c r="VAU137" s="26"/>
      <c r="VAX137" s="19"/>
      <c r="VAY137" s="172"/>
      <c r="VAZ137" s="3"/>
      <c r="VBD137" s="26"/>
      <c r="VBG137" s="19"/>
      <c r="VBH137" s="172"/>
      <c r="VBI137" s="3"/>
      <c r="VBM137" s="26"/>
      <c r="VBP137" s="19"/>
      <c r="VBQ137" s="172"/>
      <c r="VBR137" s="3"/>
      <c r="VBV137" s="26"/>
      <c r="VBY137" s="19"/>
      <c r="VBZ137" s="172"/>
      <c r="VCA137" s="3"/>
      <c r="VCE137" s="26"/>
      <c r="VCH137" s="19"/>
      <c r="VCI137" s="172"/>
      <c r="VCJ137" s="3"/>
      <c r="VCN137" s="26"/>
      <c r="VCQ137" s="19"/>
      <c r="VCR137" s="172"/>
      <c r="VCS137" s="3"/>
      <c r="VCW137" s="26"/>
      <c r="VCZ137" s="19"/>
      <c r="VDA137" s="172"/>
      <c r="VDB137" s="3"/>
      <c r="VDF137" s="26"/>
      <c r="VDI137" s="19"/>
      <c r="VDJ137" s="172"/>
      <c r="VDK137" s="3"/>
      <c r="VDO137" s="26"/>
      <c r="VDR137" s="19"/>
      <c r="VDS137" s="172"/>
      <c r="VDT137" s="3"/>
      <c r="VDX137" s="26"/>
      <c r="VEA137" s="19"/>
      <c r="VEB137" s="172"/>
      <c r="VEC137" s="3"/>
      <c r="VEG137" s="26"/>
      <c r="VEJ137" s="19"/>
      <c r="VEK137" s="172"/>
      <c r="VEL137" s="3"/>
      <c r="VEP137" s="26"/>
      <c r="VES137" s="19"/>
      <c r="VET137" s="172"/>
      <c r="VEU137" s="3"/>
      <c r="VEY137" s="26"/>
      <c r="VFB137" s="19"/>
      <c r="VFC137" s="172"/>
      <c r="VFD137" s="3"/>
      <c r="VFH137" s="26"/>
      <c r="VFK137" s="19"/>
      <c r="VFL137" s="172"/>
      <c r="VFM137" s="3"/>
      <c r="VFQ137" s="26"/>
      <c r="VFT137" s="19"/>
      <c r="VFU137" s="172"/>
      <c r="VFV137" s="3"/>
      <c r="VFZ137" s="26"/>
      <c r="VGC137" s="19"/>
      <c r="VGD137" s="172"/>
      <c r="VGE137" s="3"/>
      <c r="VGI137" s="26"/>
      <c r="VGL137" s="19"/>
      <c r="VGM137" s="172"/>
      <c r="VGN137" s="3"/>
      <c r="VGR137" s="26"/>
      <c r="VGU137" s="19"/>
      <c r="VGV137" s="172"/>
      <c r="VGW137" s="3"/>
      <c r="VHA137" s="26"/>
      <c r="VHD137" s="19"/>
      <c r="VHE137" s="172"/>
      <c r="VHF137" s="3"/>
      <c r="VHJ137" s="26"/>
      <c r="VHM137" s="19"/>
      <c r="VHN137" s="172"/>
      <c r="VHO137" s="3"/>
      <c r="VHS137" s="26"/>
      <c r="VHV137" s="19"/>
      <c r="VHW137" s="172"/>
      <c r="VHX137" s="3"/>
      <c r="VIB137" s="26"/>
      <c r="VIE137" s="19"/>
      <c r="VIF137" s="172"/>
      <c r="VIG137" s="3"/>
      <c r="VIK137" s="26"/>
      <c r="VIN137" s="19"/>
      <c r="VIO137" s="172"/>
      <c r="VIP137" s="3"/>
      <c r="VIT137" s="26"/>
      <c r="VIW137" s="19"/>
      <c r="VIX137" s="172"/>
      <c r="VIY137" s="3"/>
      <c r="VJC137" s="26"/>
      <c r="VJF137" s="19"/>
      <c r="VJG137" s="172"/>
      <c r="VJH137" s="3"/>
      <c r="VJL137" s="26"/>
      <c r="VJO137" s="19"/>
      <c r="VJP137" s="172"/>
      <c r="VJQ137" s="3"/>
      <c r="VJU137" s="26"/>
      <c r="VJX137" s="19"/>
      <c r="VJY137" s="172"/>
      <c r="VJZ137" s="3"/>
      <c r="VKD137" s="26"/>
      <c r="VKG137" s="19"/>
      <c r="VKH137" s="172"/>
      <c r="VKI137" s="3"/>
      <c r="VKM137" s="26"/>
      <c r="VKP137" s="19"/>
      <c r="VKQ137" s="172"/>
      <c r="VKR137" s="3"/>
      <c r="VKV137" s="26"/>
      <c r="VKY137" s="19"/>
      <c r="VKZ137" s="172"/>
      <c r="VLA137" s="3"/>
      <c r="VLE137" s="26"/>
      <c r="VLH137" s="19"/>
      <c r="VLI137" s="172"/>
      <c r="VLJ137" s="3"/>
      <c r="VLN137" s="26"/>
      <c r="VLQ137" s="19"/>
      <c r="VLR137" s="172"/>
      <c r="VLS137" s="3"/>
      <c r="VLW137" s="26"/>
      <c r="VLZ137" s="19"/>
      <c r="VMA137" s="172"/>
      <c r="VMB137" s="3"/>
      <c r="VMF137" s="26"/>
      <c r="VMI137" s="19"/>
      <c r="VMJ137" s="172"/>
      <c r="VMK137" s="3"/>
      <c r="VMO137" s="26"/>
      <c r="VMR137" s="19"/>
      <c r="VMS137" s="172"/>
      <c r="VMT137" s="3"/>
      <c r="VMX137" s="26"/>
      <c r="VNA137" s="19"/>
      <c r="VNB137" s="172"/>
      <c r="VNC137" s="3"/>
      <c r="VNG137" s="26"/>
      <c r="VNJ137" s="19"/>
      <c r="VNK137" s="172"/>
      <c r="VNL137" s="3"/>
      <c r="VNP137" s="26"/>
      <c r="VNS137" s="19"/>
      <c r="VNT137" s="172"/>
      <c r="VNU137" s="3"/>
      <c r="VNY137" s="26"/>
      <c r="VOB137" s="19"/>
      <c r="VOC137" s="172"/>
      <c r="VOD137" s="3"/>
      <c r="VOH137" s="26"/>
      <c r="VOK137" s="19"/>
      <c r="VOL137" s="172"/>
      <c r="VOM137" s="3"/>
      <c r="VOQ137" s="26"/>
      <c r="VOT137" s="19"/>
      <c r="VOU137" s="172"/>
      <c r="VOV137" s="3"/>
      <c r="VOZ137" s="26"/>
      <c r="VPC137" s="19"/>
      <c r="VPD137" s="172"/>
      <c r="VPE137" s="3"/>
      <c r="VPI137" s="26"/>
      <c r="VPL137" s="19"/>
      <c r="VPM137" s="172"/>
      <c r="VPN137" s="3"/>
      <c r="VPR137" s="26"/>
      <c r="VPU137" s="19"/>
      <c r="VPV137" s="172"/>
      <c r="VPW137" s="3"/>
      <c r="VQA137" s="26"/>
      <c r="VQD137" s="19"/>
      <c r="VQE137" s="172"/>
      <c r="VQF137" s="3"/>
      <c r="VQJ137" s="26"/>
      <c r="VQM137" s="19"/>
      <c r="VQN137" s="172"/>
      <c r="VQO137" s="3"/>
      <c r="VQS137" s="26"/>
      <c r="VQV137" s="19"/>
      <c r="VQW137" s="172"/>
      <c r="VQX137" s="3"/>
      <c r="VRB137" s="26"/>
      <c r="VRE137" s="19"/>
      <c r="VRF137" s="172"/>
      <c r="VRG137" s="3"/>
      <c r="VRK137" s="26"/>
      <c r="VRN137" s="19"/>
      <c r="VRO137" s="172"/>
      <c r="VRP137" s="3"/>
      <c r="VRT137" s="26"/>
      <c r="VRW137" s="19"/>
      <c r="VRX137" s="172"/>
      <c r="VRY137" s="3"/>
      <c r="VSC137" s="26"/>
      <c r="VSF137" s="19"/>
      <c r="VSG137" s="172"/>
      <c r="VSH137" s="3"/>
      <c r="VSL137" s="26"/>
      <c r="VSO137" s="19"/>
      <c r="VSP137" s="172"/>
      <c r="VSQ137" s="3"/>
      <c r="VSU137" s="26"/>
      <c r="VSX137" s="19"/>
      <c r="VSY137" s="172"/>
      <c r="VSZ137" s="3"/>
      <c r="VTD137" s="26"/>
      <c r="VTG137" s="19"/>
      <c r="VTH137" s="172"/>
      <c r="VTI137" s="3"/>
      <c r="VTM137" s="26"/>
      <c r="VTP137" s="19"/>
      <c r="VTQ137" s="172"/>
      <c r="VTR137" s="3"/>
      <c r="VTV137" s="26"/>
      <c r="VTY137" s="19"/>
      <c r="VTZ137" s="172"/>
      <c r="VUA137" s="3"/>
      <c r="VUE137" s="26"/>
      <c r="VUH137" s="19"/>
      <c r="VUI137" s="172"/>
      <c r="VUJ137" s="3"/>
      <c r="VUN137" s="26"/>
      <c r="VUQ137" s="19"/>
      <c r="VUR137" s="172"/>
      <c r="VUS137" s="3"/>
      <c r="VUW137" s="26"/>
      <c r="VUZ137" s="19"/>
      <c r="VVA137" s="172"/>
      <c r="VVB137" s="3"/>
      <c r="VVF137" s="26"/>
      <c r="VVI137" s="19"/>
      <c r="VVJ137" s="172"/>
      <c r="VVK137" s="3"/>
      <c r="VVO137" s="26"/>
      <c r="VVR137" s="19"/>
      <c r="VVS137" s="172"/>
      <c r="VVT137" s="3"/>
      <c r="VVX137" s="26"/>
      <c r="VWA137" s="19"/>
      <c r="VWB137" s="172"/>
      <c r="VWC137" s="3"/>
      <c r="VWG137" s="26"/>
      <c r="VWJ137" s="19"/>
      <c r="VWK137" s="172"/>
      <c r="VWL137" s="3"/>
      <c r="VWP137" s="26"/>
      <c r="VWS137" s="19"/>
      <c r="VWT137" s="172"/>
      <c r="VWU137" s="3"/>
      <c r="VWY137" s="26"/>
      <c r="VXB137" s="19"/>
      <c r="VXC137" s="172"/>
      <c r="VXD137" s="3"/>
      <c r="VXH137" s="26"/>
      <c r="VXK137" s="19"/>
      <c r="VXL137" s="172"/>
      <c r="VXM137" s="3"/>
      <c r="VXQ137" s="26"/>
      <c r="VXT137" s="19"/>
      <c r="VXU137" s="172"/>
      <c r="VXV137" s="3"/>
      <c r="VXZ137" s="26"/>
      <c r="VYC137" s="19"/>
      <c r="VYD137" s="172"/>
      <c r="VYE137" s="3"/>
      <c r="VYI137" s="26"/>
      <c r="VYL137" s="19"/>
      <c r="VYM137" s="172"/>
      <c r="VYN137" s="3"/>
      <c r="VYR137" s="26"/>
      <c r="VYU137" s="19"/>
      <c r="VYV137" s="172"/>
      <c r="VYW137" s="3"/>
      <c r="VZA137" s="26"/>
      <c r="VZD137" s="19"/>
      <c r="VZE137" s="172"/>
      <c r="VZF137" s="3"/>
      <c r="VZJ137" s="26"/>
      <c r="VZM137" s="19"/>
      <c r="VZN137" s="172"/>
      <c r="VZO137" s="3"/>
      <c r="VZS137" s="26"/>
      <c r="VZV137" s="19"/>
      <c r="VZW137" s="172"/>
      <c r="VZX137" s="3"/>
      <c r="WAB137" s="26"/>
      <c r="WAE137" s="19"/>
      <c r="WAF137" s="172"/>
      <c r="WAG137" s="3"/>
      <c r="WAK137" s="26"/>
      <c r="WAN137" s="19"/>
      <c r="WAO137" s="172"/>
      <c r="WAP137" s="3"/>
      <c r="WAT137" s="26"/>
      <c r="WAW137" s="19"/>
      <c r="WAX137" s="172"/>
      <c r="WAY137" s="3"/>
      <c r="WBC137" s="26"/>
      <c r="WBF137" s="19"/>
      <c r="WBG137" s="172"/>
      <c r="WBH137" s="3"/>
      <c r="WBL137" s="26"/>
      <c r="WBO137" s="19"/>
      <c r="WBP137" s="172"/>
      <c r="WBQ137" s="3"/>
      <c r="WBU137" s="26"/>
      <c r="WBX137" s="19"/>
      <c r="WBY137" s="172"/>
      <c r="WBZ137" s="3"/>
      <c r="WCD137" s="26"/>
      <c r="WCG137" s="19"/>
      <c r="WCH137" s="172"/>
      <c r="WCI137" s="3"/>
      <c r="WCM137" s="26"/>
      <c r="WCP137" s="19"/>
      <c r="WCQ137" s="172"/>
      <c r="WCR137" s="3"/>
      <c r="WCV137" s="26"/>
      <c r="WCY137" s="19"/>
      <c r="WCZ137" s="172"/>
      <c r="WDA137" s="3"/>
      <c r="WDE137" s="26"/>
      <c r="WDH137" s="19"/>
      <c r="WDI137" s="172"/>
      <c r="WDJ137" s="3"/>
      <c r="WDN137" s="26"/>
      <c r="WDQ137" s="19"/>
      <c r="WDR137" s="172"/>
      <c r="WDS137" s="3"/>
      <c r="WDW137" s="26"/>
      <c r="WDZ137" s="19"/>
      <c r="WEA137" s="172"/>
      <c r="WEB137" s="3"/>
      <c r="WEF137" s="26"/>
      <c r="WEI137" s="19"/>
      <c r="WEJ137" s="172"/>
      <c r="WEK137" s="3"/>
      <c r="WEO137" s="26"/>
      <c r="WER137" s="19"/>
      <c r="WES137" s="172"/>
      <c r="WET137" s="3"/>
      <c r="WEX137" s="26"/>
      <c r="WFA137" s="19"/>
      <c r="WFB137" s="172"/>
      <c r="WFC137" s="3"/>
      <c r="WFG137" s="26"/>
      <c r="WFJ137" s="19"/>
      <c r="WFK137" s="172"/>
      <c r="WFL137" s="3"/>
      <c r="WFP137" s="26"/>
      <c r="WFS137" s="19"/>
      <c r="WFT137" s="172"/>
      <c r="WFU137" s="3"/>
      <c r="WFY137" s="26"/>
      <c r="WGB137" s="19"/>
      <c r="WGC137" s="172"/>
      <c r="WGD137" s="3"/>
      <c r="WGH137" s="26"/>
      <c r="WGK137" s="19"/>
      <c r="WGL137" s="172"/>
      <c r="WGM137" s="3"/>
      <c r="WGQ137" s="26"/>
      <c r="WGT137" s="19"/>
      <c r="WGU137" s="172"/>
      <c r="WGV137" s="3"/>
      <c r="WGZ137" s="26"/>
      <c r="WHC137" s="19"/>
      <c r="WHD137" s="172"/>
      <c r="WHE137" s="3"/>
      <c r="WHI137" s="26"/>
      <c r="WHL137" s="19"/>
      <c r="WHM137" s="172"/>
      <c r="WHN137" s="3"/>
      <c r="WHR137" s="26"/>
      <c r="WHU137" s="19"/>
      <c r="WHV137" s="172"/>
      <c r="WHW137" s="3"/>
      <c r="WIA137" s="26"/>
      <c r="WID137" s="19"/>
      <c r="WIE137" s="172"/>
      <c r="WIF137" s="3"/>
      <c r="WIJ137" s="26"/>
      <c r="WIM137" s="19"/>
      <c r="WIN137" s="172"/>
      <c r="WIO137" s="3"/>
      <c r="WIS137" s="26"/>
      <c r="WIV137" s="19"/>
      <c r="WIW137" s="172"/>
      <c r="WIX137" s="3"/>
      <c r="WJB137" s="26"/>
      <c r="WJE137" s="19"/>
      <c r="WJF137" s="172"/>
      <c r="WJG137" s="3"/>
      <c r="WJK137" s="26"/>
      <c r="WJN137" s="19"/>
      <c r="WJO137" s="172"/>
      <c r="WJP137" s="3"/>
      <c r="WJT137" s="26"/>
      <c r="WJW137" s="19"/>
      <c r="WJX137" s="172"/>
      <c r="WJY137" s="3"/>
      <c r="WKC137" s="26"/>
      <c r="WKF137" s="19"/>
      <c r="WKG137" s="172"/>
      <c r="WKH137" s="3"/>
      <c r="WKL137" s="26"/>
      <c r="WKO137" s="19"/>
      <c r="WKP137" s="172"/>
      <c r="WKQ137" s="3"/>
      <c r="WKU137" s="26"/>
      <c r="WKX137" s="19"/>
      <c r="WKY137" s="172"/>
      <c r="WKZ137" s="3"/>
      <c r="WLD137" s="26"/>
      <c r="WLG137" s="19"/>
      <c r="WLH137" s="172"/>
      <c r="WLI137" s="3"/>
      <c r="WLM137" s="26"/>
      <c r="WLP137" s="19"/>
      <c r="WLQ137" s="172"/>
      <c r="WLR137" s="3"/>
      <c r="WLV137" s="26"/>
      <c r="WLY137" s="19"/>
      <c r="WLZ137" s="172"/>
      <c r="WMA137" s="3"/>
      <c r="WME137" s="26"/>
      <c r="WMH137" s="19"/>
      <c r="WMI137" s="172"/>
      <c r="WMJ137" s="3"/>
      <c r="WMN137" s="26"/>
      <c r="WMQ137" s="19"/>
      <c r="WMR137" s="172"/>
      <c r="WMS137" s="3"/>
      <c r="WMW137" s="26"/>
      <c r="WMZ137" s="19"/>
      <c r="WNA137" s="172"/>
      <c r="WNB137" s="3"/>
      <c r="WNF137" s="26"/>
      <c r="WNI137" s="19"/>
      <c r="WNJ137" s="172"/>
      <c r="WNK137" s="3"/>
      <c r="WNO137" s="26"/>
      <c r="WNR137" s="19"/>
      <c r="WNS137" s="172"/>
      <c r="WNT137" s="3"/>
      <c r="WNX137" s="26"/>
      <c r="WOA137" s="19"/>
      <c r="WOB137" s="172"/>
      <c r="WOC137" s="3"/>
      <c r="WOG137" s="26"/>
      <c r="WOJ137" s="19"/>
      <c r="WOK137" s="172"/>
      <c r="WOL137" s="3"/>
      <c r="WOP137" s="26"/>
      <c r="WOS137" s="19"/>
      <c r="WOT137" s="172"/>
      <c r="WOU137" s="3"/>
      <c r="WOY137" s="26"/>
      <c r="WPB137" s="19"/>
      <c r="WPC137" s="172"/>
      <c r="WPD137" s="3"/>
      <c r="WPH137" s="26"/>
      <c r="WPK137" s="19"/>
      <c r="WPL137" s="172"/>
      <c r="WPM137" s="3"/>
      <c r="WPQ137" s="26"/>
      <c r="WPT137" s="19"/>
      <c r="WPU137" s="172"/>
      <c r="WPV137" s="3"/>
      <c r="WPZ137" s="26"/>
      <c r="WQC137" s="19"/>
      <c r="WQD137" s="172"/>
      <c r="WQE137" s="3"/>
      <c r="WQI137" s="26"/>
      <c r="WQL137" s="19"/>
      <c r="WQM137" s="172"/>
      <c r="WQN137" s="3"/>
      <c r="WQR137" s="26"/>
      <c r="WQU137" s="19"/>
      <c r="WQV137" s="172"/>
      <c r="WQW137" s="3"/>
      <c r="WRA137" s="26"/>
      <c r="WRD137" s="19"/>
      <c r="WRE137" s="172"/>
      <c r="WRF137" s="3"/>
      <c r="WRJ137" s="26"/>
      <c r="WRM137" s="19"/>
      <c r="WRN137" s="172"/>
      <c r="WRO137" s="3"/>
      <c r="WRS137" s="26"/>
      <c r="WRV137" s="19"/>
      <c r="WRW137" s="172"/>
      <c r="WRX137" s="3"/>
      <c r="WSB137" s="26"/>
      <c r="WSE137" s="19"/>
      <c r="WSF137" s="172"/>
      <c r="WSG137" s="3"/>
      <c r="WSK137" s="26"/>
      <c r="WSN137" s="19"/>
      <c r="WSO137" s="172"/>
      <c r="WSP137" s="3"/>
      <c r="WST137" s="26"/>
      <c r="WSW137" s="19"/>
      <c r="WSX137" s="172"/>
      <c r="WSY137" s="3"/>
      <c r="WTC137" s="26"/>
      <c r="WTF137" s="19"/>
      <c r="WTG137" s="172"/>
      <c r="WTH137" s="3"/>
      <c r="WTL137" s="26"/>
      <c r="WTO137" s="19"/>
      <c r="WTP137" s="172"/>
      <c r="WTQ137" s="3"/>
      <c r="WTU137" s="26"/>
      <c r="WTX137" s="19"/>
      <c r="WTY137" s="172"/>
      <c r="WTZ137" s="3"/>
      <c r="WUD137" s="26"/>
      <c r="WUG137" s="19"/>
      <c r="WUH137" s="172"/>
      <c r="WUI137" s="3"/>
      <c r="WUM137" s="26"/>
      <c r="WUP137" s="19"/>
      <c r="WUQ137" s="172"/>
      <c r="WUR137" s="3"/>
      <c r="WUV137" s="26"/>
      <c r="WUY137" s="19"/>
      <c r="WUZ137" s="172"/>
      <c r="WVA137" s="3"/>
      <c r="WVE137" s="26"/>
      <c r="WVH137" s="19"/>
      <c r="WVI137" s="172"/>
      <c r="WVJ137" s="3"/>
      <c r="WVN137" s="26"/>
      <c r="WVQ137" s="19"/>
      <c r="WVR137" s="172"/>
      <c r="WVS137" s="3"/>
      <c r="WVW137" s="26"/>
      <c r="WVZ137" s="19"/>
      <c r="WWA137" s="172"/>
      <c r="WWB137" s="3"/>
      <c r="WWF137" s="26"/>
      <c r="WWI137" s="19"/>
      <c r="WWJ137" s="172"/>
      <c r="WWK137" s="3"/>
      <c r="WWO137" s="26"/>
      <c r="WWR137" s="19"/>
      <c r="WWS137" s="172"/>
      <c r="WWT137" s="3"/>
      <c r="WWX137" s="26"/>
      <c r="WXA137" s="19"/>
      <c r="WXB137" s="172"/>
      <c r="WXC137" s="3"/>
      <c r="WXG137" s="26"/>
      <c r="WXJ137" s="19"/>
      <c r="WXK137" s="172"/>
      <c r="WXL137" s="3"/>
      <c r="WXP137" s="26"/>
      <c r="WXS137" s="19"/>
      <c r="WXT137" s="172"/>
      <c r="WXU137" s="3"/>
      <c r="WXY137" s="26"/>
      <c r="WYB137" s="19"/>
      <c r="WYC137" s="172"/>
      <c r="WYD137" s="3"/>
      <c r="WYH137" s="26"/>
      <c r="WYK137" s="19"/>
      <c r="WYL137" s="172"/>
      <c r="WYM137" s="3"/>
      <c r="WYQ137" s="26"/>
      <c r="WYT137" s="19"/>
      <c r="WYU137" s="172"/>
      <c r="WYV137" s="3"/>
      <c r="WYZ137" s="26"/>
      <c r="WZC137" s="19"/>
      <c r="WZD137" s="172"/>
      <c r="WZE137" s="3"/>
      <c r="WZI137" s="26"/>
      <c r="WZL137" s="19"/>
      <c r="WZM137" s="172"/>
      <c r="WZN137" s="3"/>
      <c r="WZR137" s="26"/>
      <c r="WZU137" s="19"/>
      <c r="WZV137" s="172"/>
      <c r="WZW137" s="3"/>
      <c r="XAA137" s="26"/>
      <c r="XAD137" s="19"/>
      <c r="XAE137" s="172"/>
      <c r="XAF137" s="3"/>
      <c r="XAJ137" s="26"/>
      <c r="XAM137" s="19"/>
      <c r="XAN137" s="172"/>
      <c r="XAO137" s="3"/>
      <c r="XAS137" s="26"/>
      <c r="XAV137" s="19"/>
      <c r="XAW137" s="172"/>
      <c r="XAX137" s="3"/>
      <c r="XBB137" s="26"/>
      <c r="XBE137" s="19"/>
      <c r="XBF137" s="172"/>
      <c r="XBG137" s="3"/>
      <c r="XBK137" s="26"/>
      <c r="XBN137" s="19"/>
      <c r="XBO137" s="172"/>
      <c r="XBP137" s="3"/>
      <c r="XBT137" s="26"/>
      <c r="XBW137" s="19"/>
      <c r="XBX137" s="172"/>
      <c r="XBY137" s="3"/>
      <c r="XCC137" s="26"/>
      <c r="XCF137" s="19"/>
      <c r="XCG137" s="172"/>
      <c r="XCH137" s="3"/>
      <c r="XCL137" s="26"/>
      <c r="XCO137" s="19"/>
      <c r="XCP137" s="172"/>
      <c r="XCQ137" s="3"/>
      <c r="XCU137" s="26"/>
      <c r="XCX137" s="19"/>
      <c r="XCY137" s="172"/>
      <c r="XCZ137" s="3"/>
      <c r="XDD137" s="26"/>
      <c r="XDG137" s="19"/>
      <c r="XDH137" s="172"/>
      <c r="XDI137" s="3"/>
      <c r="XDM137" s="26"/>
      <c r="XDP137" s="19"/>
      <c r="XDQ137" s="172"/>
      <c r="XDR137" s="3"/>
      <c r="XDV137" s="26"/>
      <c r="XDY137" s="19"/>
      <c r="XDZ137" s="172"/>
      <c r="XEA137" s="3"/>
      <c r="XEE137" s="26"/>
      <c r="XEH137" s="19"/>
      <c r="XEI137" s="172"/>
      <c r="XEJ137" s="3"/>
      <c r="XEN137" s="26"/>
      <c r="XEQ137" s="19"/>
      <c r="XER137" s="172"/>
      <c r="XES137" s="3"/>
      <c r="XEW137" s="26"/>
      <c r="XEZ137" s="19"/>
      <c r="XFA137" s="172"/>
      <c r="XFB137" s="3"/>
    </row>
    <row r="138" spans="1:16384" s="27" customFormat="1" ht="25.5" customHeight="1">
      <c r="A138" s="128"/>
      <c r="B138" s="52" t="s">
        <v>4</v>
      </c>
      <c r="C138" s="59"/>
      <c r="D138" s="29"/>
      <c r="E138" s="59"/>
      <c r="F138" s="29"/>
      <c r="G138" s="29"/>
      <c r="H138" s="64"/>
      <c r="I138" s="29"/>
      <c r="J138" s="171" t="s">
        <v>135</v>
      </c>
      <c r="K138" s="96" t="s">
        <v>172</v>
      </c>
      <c r="L138" s="49"/>
      <c r="M138" s="53"/>
      <c r="N138" s="49"/>
      <c r="O138" s="22"/>
      <c r="P138" s="22"/>
      <c r="Q138" s="22"/>
      <c r="R138" s="19"/>
      <c r="S138" s="173"/>
      <c r="T138" s="23"/>
      <c r="U138" s="26"/>
      <c r="V138" s="22"/>
      <c r="W138" s="26"/>
      <c r="X138" s="22"/>
      <c r="Y138" s="22"/>
      <c r="Z138" s="22"/>
      <c r="AA138" s="19"/>
      <c r="AB138" s="173"/>
      <c r="AC138" s="23"/>
      <c r="AD138" s="26"/>
      <c r="AE138" s="22"/>
      <c r="AF138" s="26"/>
      <c r="AG138" s="22"/>
      <c r="AH138" s="22"/>
      <c r="AI138" s="22"/>
      <c r="AJ138" s="19"/>
      <c r="AK138" s="173"/>
      <c r="AL138" s="23"/>
      <c r="AM138" s="26"/>
      <c r="AN138" s="22"/>
      <c r="AO138" s="26"/>
      <c r="AP138" s="22"/>
      <c r="AQ138" s="22"/>
      <c r="AR138" s="22"/>
      <c r="AS138" s="19"/>
      <c r="AT138" s="173"/>
      <c r="AU138" s="23"/>
      <c r="AV138" s="26"/>
      <c r="AW138" s="22"/>
      <c r="AX138" s="26"/>
      <c r="AY138" s="22"/>
      <c r="AZ138" s="22"/>
      <c r="BA138" s="22"/>
      <c r="BB138" s="19"/>
      <c r="BC138" s="173"/>
      <c r="BD138" s="23"/>
      <c r="BE138" s="26"/>
      <c r="BF138" s="22"/>
      <c r="BG138" s="26"/>
      <c r="BH138" s="22"/>
      <c r="BI138" s="22"/>
      <c r="BJ138" s="22"/>
      <c r="BK138" s="19"/>
      <c r="BL138" s="173"/>
      <c r="BM138" s="23"/>
      <c r="BN138" s="26"/>
      <c r="BO138" s="22"/>
      <c r="BP138" s="26"/>
      <c r="BQ138" s="22"/>
      <c r="BR138" s="22"/>
      <c r="BS138" s="22"/>
      <c r="BT138" s="19"/>
      <c r="BU138" s="173"/>
      <c r="BV138" s="23"/>
      <c r="BW138" s="26"/>
      <c r="BX138" s="22"/>
      <c r="BY138" s="26"/>
      <c r="BZ138" s="22"/>
      <c r="CA138" s="22"/>
      <c r="CB138" s="22"/>
      <c r="CC138" s="19"/>
      <c r="CD138" s="173"/>
      <c r="CE138" s="23"/>
      <c r="CF138" s="26"/>
      <c r="CG138" s="22"/>
      <c r="CH138" s="26"/>
      <c r="CI138" s="22"/>
      <c r="CJ138" s="22"/>
      <c r="CK138" s="22"/>
      <c r="CL138" s="19"/>
      <c r="CM138" s="173"/>
      <c r="CN138" s="23"/>
      <c r="CO138" s="26"/>
      <c r="CP138" s="22"/>
      <c r="CQ138" s="26"/>
      <c r="CR138" s="22"/>
      <c r="CS138" s="22"/>
      <c r="CT138" s="22"/>
      <c r="CU138" s="19"/>
      <c r="CV138" s="173"/>
      <c r="CW138" s="23"/>
      <c r="CX138" s="26"/>
      <c r="CY138" s="22"/>
      <c r="CZ138" s="26"/>
      <c r="DA138" s="22"/>
      <c r="DB138" s="22"/>
      <c r="DC138" s="22"/>
      <c r="DD138" s="19"/>
      <c r="DE138" s="173"/>
      <c r="DF138" s="23"/>
      <c r="DG138" s="26"/>
      <c r="DH138" s="22"/>
      <c r="DI138" s="26"/>
      <c r="DJ138" s="22"/>
      <c r="DK138" s="22"/>
      <c r="DL138" s="22"/>
      <c r="DM138" s="19"/>
      <c r="DN138" s="173"/>
      <c r="DO138" s="23"/>
      <c r="DP138" s="26"/>
      <c r="DQ138" s="22"/>
      <c r="DR138" s="26"/>
      <c r="DS138" s="22"/>
      <c r="DT138" s="22"/>
      <c r="DU138" s="22"/>
      <c r="DV138" s="19"/>
      <c r="DW138" s="173"/>
      <c r="DX138" s="23"/>
      <c r="DY138" s="26"/>
      <c r="DZ138" s="22"/>
      <c r="EA138" s="26"/>
      <c r="EB138" s="22"/>
      <c r="EC138" s="22"/>
      <c r="ED138" s="22"/>
      <c r="EE138" s="19"/>
      <c r="EF138" s="173"/>
      <c r="EG138" s="23"/>
      <c r="EH138" s="26"/>
      <c r="EI138" s="22"/>
      <c r="EJ138" s="26"/>
      <c r="EK138" s="22"/>
      <c r="EL138" s="22"/>
      <c r="EM138" s="22"/>
      <c r="EN138" s="19"/>
      <c r="EO138" s="173"/>
      <c r="EP138" s="23"/>
      <c r="EQ138" s="26"/>
      <c r="ER138" s="22"/>
      <c r="ES138" s="26"/>
      <c r="ET138" s="22"/>
      <c r="EU138" s="22"/>
      <c r="EV138" s="22"/>
      <c r="EW138" s="19"/>
      <c r="EX138" s="173"/>
      <c r="EY138" s="23"/>
      <c r="EZ138" s="26"/>
      <c r="FA138" s="22"/>
      <c r="FB138" s="26"/>
      <c r="FC138" s="22"/>
      <c r="FD138" s="22"/>
      <c r="FE138" s="22"/>
      <c r="FF138" s="19"/>
      <c r="FG138" s="173"/>
      <c r="FH138" s="23"/>
      <c r="FI138" s="26"/>
      <c r="FJ138" s="22"/>
      <c r="FK138" s="26"/>
      <c r="FL138" s="22"/>
      <c r="FM138" s="22"/>
      <c r="FN138" s="22"/>
      <c r="FO138" s="19"/>
      <c r="FP138" s="173"/>
      <c r="FQ138" s="23"/>
      <c r="FR138" s="26"/>
      <c r="FS138" s="22"/>
      <c r="FT138" s="26"/>
      <c r="FU138" s="22"/>
      <c r="FV138" s="22"/>
      <c r="FW138" s="22"/>
      <c r="FX138" s="19"/>
      <c r="FY138" s="173"/>
      <c r="FZ138" s="23"/>
      <c r="GA138" s="26"/>
      <c r="GB138" s="22"/>
      <c r="GC138" s="26"/>
      <c r="GD138" s="22"/>
      <c r="GE138" s="22"/>
      <c r="GF138" s="22"/>
      <c r="GG138" s="19"/>
      <c r="GH138" s="173"/>
      <c r="GI138" s="23"/>
      <c r="GJ138" s="26"/>
      <c r="GK138" s="22"/>
      <c r="GL138" s="26"/>
      <c r="GM138" s="22"/>
      <c r="GN138" s="22"/>
      <c r="GO138" s="22"/>
      <c r="GP138" s="19"/>
      <c r="GQ138" s="173"/>
      <c r="GR138" s="23"/>
      <c r="GS138" s="26"/>
      <c r="GT138" s="22"/>
      <c r="GU138" s="26"/>
      <c r="GV138" s="22"/>
      <c r="GW138" s="22"/>
      <c r="GX138" s="22"/>
      <c r="GY138" s="19"/>
      <c r="GZ138" s="173"/>
      <c r="HA138" s="23"/>
      <c r="HB138" s="26"/>
      <c r="HC138" s="22"/>
      <c r="HD138" s="26"/>
      <c r="HE138" s="22"/>
      <c r="HF138" s="22"/>
      <c r="HG138" s="22"/>
      <c r="HH138" s="19"/>
      <c r="HI138" s="173"/>
      <c r="HJ138" s="23"/>
      <c r="HK138" s="26"/>
      <c r="HL138" s="22"/>
      <c r="HM138" s="26"/>
      <c r="HN138" s="22"/>
      <c r="HO138" s="22"/>
      <c r="HP138" s="22"/>
      <c r="HQ138" s="19"/>
      <c r="HR138" s="173"/>
      <c r="HS138" s="23"/>
      <c r="HT138" s="26"/>
      <c r="HU138" s="22"/>
      <c r="HV138" s="26"/>
      <c r="HW138" s="22"/>
      <c r="HX138" s="22"/>
      <c r="HY138" s="22"/>
      <c r="HZ138" s="19"/>
      <c r="IA138" s="173"/>
      <c r="IB138" s="23"/>
      <c r="IC138" s="26"/>
      <c r="ID138" s="22"/>
      <c r="IE138" s="26"/>
      <c r="IF138" s="22"/>
      <c r="IG138" s="22"/>
      <c r="IH138" s="22"/>
      <c r="II138" s="19"/>
      <c r="IJ138" s="173"/>
      <c r="IK138" s="23"/>
      <c r="IL138" s="26"/>
      <c r="IM138" s="22"/>
      <c r="IN138" s="26"/>
      <c r="IO138" s="22"/>
      <c r="IP138" s="22"/>
      <c r="IQ138" s="22"/>
      <c r="IR138" s="19"/>
      <c r="IS138" s="173"/>
      <c r="IT138" s="23"/>
      <c r="IU138" s="26"/>
      <c r="IV138" s="22"/>
      <c r="IW138" s="26"/>
      <c r="IX138" s="22"/>
      <c r="IY138" s="22"/>
      <c r="IZ138" s="22"/>
      <c r="JA138" s="19"/>
      <c r="JB138" s="173"/>
      <c r="JC138" s="23"/>
      <c r="JD138" s="26"/>
      <c r="JE138" s="22"/>
      <c r="JF138" s="26"/>
      <c r="JG138" s="22"/>
      <c r="JH138" s="22"/>
      <c r="JI138" s="22"/>
      <c r="JJ138" s="19"/>
      <c r="JK138" s="173"/>
      <c r="JL138" s="23"/>
      <c r="JM138" s="26"/>
      <c r="JN138" s="22"/>
      <c r="JO138" s="26"/>
      <c r="JP138" s="22"/>
      <c r="JQ138" s="22"/>
      <c r="JR138" s="22"/>
      <c r="JS138" s="19"/>
      <c r="JT138" s="173"/>
      <c r="JU138" s="23"/>
      <c r="JV138" s="26"/>
      <c r="JW138" s="22"/>
      <c r="JX138" s="26"/>
      <c r="JY138" s="22"/>
      <c r="JZ138" s="22"/>
      <c r="KA138" s="22"/>
      <c r="KB138" s="19"/>
      <c r="KC138" s="173"/>
      <c r="KD138" s="23"/>
      <c r="KE138" s="26"/>
      <c r="KF138" s="22"/>
      <c r="KG138" s="26"/>
      <c r="KH138" s="22"/>
      <c r="KI138" s="22"/>
      <c r="KJ138" s="22"/>
      <c r="KK138" s="19"/>
      <c r="KL138" s="173"/>
      <c r="KM138" s="23"/>
      <c r="KN138" s="26"/>
      <c r="KO138" s="22"/>
      <c r="KP138" s="26"/>
      <c r="KQ138" s="22"/>
      <c r="KR138" s="22"/>
      <c r="KS138" s="22"/>
      <c r="KT138" s="19"/>
      <c r="KU138" s="173"/>
      <c r="KV138" s="23"/>
      <c r="KW138" s="26"/>
      <c r="KX138" s="22"/>
      <c r="KY138" s="26"/>
      <c r="KZ138" s="22"/>
      <c r="LA138" s="22"/>
      <c r="LB138" s="22"/>
      <c r="LC138" s="19"/>
      <c r="LD138" s="173"/>
      <c r="LE138" s="23"/>
      <c r="LF138" s="26"/>
      <c r="LG138" s="22"/>
      <c r="LH138" s="26"/>
      <c r="LI138" s="22"/>
      <c r="LJ138" s="22"/>
      <c r="LK138" s="22"/>
      <c r="LL138" s="19"/>
      <c r="LM138" s="173"/>
      <c r="LN138" s="23"/>
      <c r="LO138" s="26"/>
      <c r="LP138" s="22"/>
      <c r="LQ138" s="26"/>
      <c r="LR138" s="22"/>
      <c r="LS138" s="22"/>
      <c r="LT138" s="22"/>
      <c r="LU138" s="19"/>
      <c r="LV138" s="173"/>
      <c r="LW138" s="23"/>
      <c r="LX138" s="26"/>
      <c r="LY138" s="22"/>
      <c r="LZ138" s="26"/>
      <c r="MA138" s="22"/>
      <c r="MB138" s="22"/>
      <c r="MC138" s="22"/>
      <c r="MD138" s="19"/>
      <c r="ME138" s="173"/>
      <c r="MF138" s="23"/>
      <c r="MG138" s="26"/>
      <c r="MH138" s="22"/>
      <c r="MI138" s="26"/>
      <c r="MJ138" s="22"/>
      <c r="MK138" s="22"/>
      <c r="ML138" s="22"/>
      <c r="MM138" s="19"/>
      <c r="MN138" s="173"/>
      <c r="MO138" s="23"/>
      <c r="MP138" s="26"/>
      <c r="MQ138" s="22"/>
      <c r="MR138" s="26"/>
      <c r="MS138" s="22"/>
      <c r="MT138" s="22"/>
      <c r="MU138" s="22"/>
      <c r="MV138" s="19"/>
      <c r="MW138" s="173"/>
      <c r="MX138" s="23"/>
      <c r="MY138" s="26"/>
      <c r="MZ138" s="22"/>
      <c r="NA138" s="26"/>
      <c r="NB138" s="22"/>
      <c r="NC138" s="22"/>
      <c r="ND138" s="22"/>
      <c r="NE138" s="19"/>
      <c r="NF138" s="173"/>
      <c r="NG138" s="23"/>
      <c r="NH138" s="26"/>
      <c r="NI138" s="22"/>
      <c r="NJ138" s="26"/>
      <c r="NK138" s="22"/>
      <c r="NL138" s="22"/>
      <c r="NM138" s="22"/>
      <c r="NN138" s="19"/>
      <c r="NO138" s="173"/>
      <c r="NP138" s="23"/>
      <c r="NQ138" s="26"/>
      <c r="NR138" s="22"/>
      <c r="NS138" s="26"/>
      <c r="NT138" s="22"/>
      <c r="NU138" s="22"/>
      <c r="NV138" s="22"/>
      <c r="NW138" s="19"/>
      <c r="NX138" s="173"/>
      <c r="NY138" s="23"/>
      <c r="NZ138" s="26"/>
      <c r="OA138" s="22"/>
      <c r="OB138" s="26"/>
      <c r="OC138" s="22"/>
      <c r="OD138" s="22"/>
      <c r="OE138" s="22"/>
      <c r="OF138" s="19"/>
      <c r="OG138" s="173"/>
      <c r="OH138" s="23"/>
      <c r="OI138" s="26"/>
      <c r="OJ138" s="22"/>
      <c r="OK138" s="26"/>
      <c r="OL138" s="22"/>
      <c r="OM138" s="22"/>
      <c r="ON138" s="22"/>
      <c r="OO138" s="19"/>
      <c r="OP138" s="173"/>
      <c r="OQ138" s="23"/>
      <c r="OR138" s="26"/>
      <c r="OS138" s="22"/>
      <c r="OT138" s="26"/>
      <c r="OU138" s="22"/>
      <c r="OV138" s="22"/>
      <c r="OW138" s="22"/>
      <c r="OX138" s="19"/>
      <c r="OY138" s="173"/>
      <c r="OZ138" s="23"/>
      <c r="PA138" s="26"/>
      <c r="PB138" s="22"/>
      <c r="PC138" s="26"/>
      <c r="PD138" s="22"/>
      <c r="PE138" s="22"/>
      <c r="PF138" s="22"/>
      <c r="PG138" s="19"/>
      <c r="PH138" s="173"/>
      <c r="PI138" s="23"/>
      <c r="PJ138" s="26"/>
      <c r="PK138" s="22"/>
      <c r="PL138" s="26"/>
      <c r="PM138" s="22"/>
      <c r="PN138" s="22"/>
      <c r="PO138" s="22"/>
      <c r="PP138" s="19"/>
      <c r="PQ138" s="173"/>
      <c r="PR138" s="23"/>
      <c r="PS138" s="26"/>
      <c r="PT138" s="22"/>
      <c r="PU138" s="26"/>
      <c r="PV138" s="22"/>
      <c r="PW138" s="22"/>
      <c r="PX138" s="22"/>
      <c r="PY138" s="19"/>
      <c r="PZ138" s="173"/>
      <c r="QA138" s="23"/>
      <c r="QB138" s="26"/>
      <c r="QC138" s="22"/>
      <c r="QD138" s="26"/>
      <c r="QE138" s="22"/>
      <c r="QF138" s="22"/>
      <c r="QG138" s="22"/>
      <c r="QH138" s="19"/>
      <c r="QI138" s="173"/>
      <c r="QJ138" s="23"/>
      <c r="QK138" s="26"/>
      <c r="QL138" s="22"/>
      <c r="QM138" s="26"/>
      <c r="QN138" s="22"/>
      <c r="QO138" s="22"/>
      <c r="QP138" s="22"/>
      <c r="QQ138" s="19"/>
      <c r="QR138" s="173"/>
      <c r="QS138" s="23"/>
      <c r="QT138" s="26"/>
      <c r="QU138" s="22"/>
      <c r="QV138" s="26"/>
      <c r="QW138" s="22"/>
      <c r="QX138" s="22"/>
      <c r="QY138" s="22"/>
      <c r="QZ138" s="19"/>
      <c r="RA138" s="173"/>
      <c r="RB138" s="23"/>
      <c r="RC138" s="26"/>
      <c r="RD138" s="22"/>
      <c r="RE138" s="26"/>
      <c r="RF138" s="22"/>
      <c r="RG138" s="22"/>
      <c r="RH138" s="22"/>
      <c r="RI138" s="19"/>
      <c r="RJ138" s="173"/>
      <c r="RK138" s="23"/>
      <c r="RL138" s="26"/>
      <c r="RM138" s="22"/>
      <c r="RN138" s="26"/>
      <c r="RO138" s="22"/>
      <c r="RP138" s="22"/>
      <c r="RQ138" s="22"/>
      <c r="RR138" s="19"/>
      <c r="RS138" s="173"/>
      <c r="RT138" s="23"/>
      <c r="RU138" s="26"/>
      <c r="RV138" s="22"/>
      <c r="RW138" s="26"/>
      <c r="RX138" s="22"/>
      <c r="RY138" s="22"/>
      <c r="RZ138" s="22"/>
      <c r="SA138" s="19"/>
      <c r="SB138" s="173"/>
      <c r="SC138" s="23"/>
      <c r="SD138" s="26"/>
      <c r="SE138" s="22"/>
      <c r="SF138" s="26"/>
      <c r="SG138" s="22"/>
      <c r="SH138" s="22"/>
      <c r="SI138" s="22"/>
      <c r="SJ138" s="19"/>
      <c r="SK138" s="173"/>
      <c r="SL138" s="23"/>
      <c r="SM138" s="26"/>
      <c r="SN138" s="22"/>
      <c r="SO138" s="26"/>
      <c r="SP138" s="22"/>
      <c r="SQ138" s="22"/>
      <c r="SR138" s="22"/>
      <c r="SS138" s="19"/>
      <c r="ST138" s="173"/>
      <c r="SU138" s="23"/>
      <c r="SV138" s="26"/>
      <c r="SW138" s="22"/>
      <c r="SX138" s="26"/>
      <c r="SY138" s="22"/>
      <c r="SZ138" s="22"/>
      <c r="TA138" s="22"/>
      <c r="TB138" s="19"/>
      <c r="TC138" s="173"/>
      <c r="TD138" s="23"/>
      <c r="TE138" s="26"/>
      <c r="TF138" s="22"/>
      <c r="TG138" s="26"/>
      <c r="TH138" s="22"/>
      <c r="TI138" s="22"/>
      <c r="TJ138" s="22"/>
      <c r="TK138" s="19"/>
      <c r="TL138" s="173"/>
      <c r="TM138" s="23"/>
      <c r="TN138" s="26"/>
      <c r="TO138" s="22"/>
      <c r="TP138" s="26"/>
      <c r="TQ138" s="22"/>
      <c r="TR138" s="22"/>
      <c r="TS138" s="22"/>
      <c r="TT138" s="19"/>
      <c r="TU138" s="173"/>
      <c r="TV138" s="23"/>
      <c r="TW138" s="26"/>
      <c r="TX138" s="22"/>
      <c r="TY138" s="26"/>
      <c r="TZ138" s="22"/>
      <c r="UA138" s="22"/>
      <c r="UB138" s="22"/>
      <c r="UC138" s="19"/>
      <c r="UD138" s="173"/>
      <c r="UE138" s="23"/>
      <c r="UF138" s="26"/>
      <c r="UG138" s="22"/>
      <c r="UH138" s="26"/>
      <c r="UI138" s="22"/>
      <c r="UJ138" s="22"/>
      <c r="UK138" s="22"/>
      <c r="UL138" s="19"/>
      <c r="UM138" s="173"/>
      <c r="UN138" s="23"/>
      <c r="UO138" s="26"/>
      <c r="UP138" s="22"/>
      <c r="UQ138" s="26"/>
      <c r="UR138" s="22"/>
      <c r="US138" s="22"/>
      <c r="UT138" s="22"/>
      <c r="UU138" s="19"/>
      <c r="UV138" s="173"/>
      <c r="UW138" s="23"/>
      <c r="UX138" s="26"/>
      <c r="UY138" s="22"/>
      <c r="UZ138" s="26"/>
      <c r="VA138" s="22"/>
      <c r="VB138" s="22"/>
      <c r="VC138" s="22"/>
      <c r="VD138" s="19"/>
      <c r="VE138" s="173"/>
      <c r="VF138" s="23"/>
      <c r="VG138" s="26"/>
      <c r="VH138" s="22"/>
      <c r="VI138" s="26"/>
      <c r="VJ138" s="22"/>
      <c r="VK138" s="22"/>
      <c r="VL138" s="22"/>
      <c r="VM138" s="19"/>
      <c r="VN138" s="173"/>
      <c r="VO138" s="23"/>
      <c r="VP138" s="26"/>
      <c r="VQ138" s="22"/>
      <c r="VR138" s="26"/>
      <c r="VS138" s="22"/>
      <c r="VT138" s="22"/>
      <c r="VU138" s="22"/>
      <c r="VV138" s="19"/>
      <c r="VW138" s="173"/>
      <c r="VX138" s="23"/>
      <c r="VY138" s="26"/>
      <c r="VZ138" s="22"/>
      <c r="WA138" s="26"/>
      <c r="WB138" s="22"/>
      <c r="WC138" s="22"/>
      <c r="WD138" s="22"/>
      <c r="WE138" s="19"/>
      <c r="WF138" s="173"/>
      <c r="WG138" s="23"/>
      <c r="WH138" s="26"/>
      <c r="WI138" s="22"/>
      <c r="WJ138" s="26"/>
      <c r="WK138" s="22"/>
      <c r="WL138" s="22"/>
      <c r="WM138" s="22"/>
      <c r="WN138" s="19"/>
      <c r="WO138" s="173"/>
      <c r="WP138" s="23"/>
      <c r="WQ138" s="26"/>
      <c r="WR138" s="22"/>
      <c r="WS138" s="26"/>
      <c r="WT138" s="22"/>
      <c r="WU138" s="22"/>
      <c r="WV138" s="22"/>
      <c r="WW138" s="19"/>
      <c r="WX138" s="173"/>
      <c r="WY138" s="23"/>
      <c r="WZ138" s="26"/>
      <c r="XA138" s="22"/>
      <c r="XB138" s="26"/>
      <c r="XC138" s="22"/>
      <c r="XD138" s="22"/>
      <c r="XE138" s="22"/>
      <c r="XF138" s="19"/>
      <c r="XG138" s="173"/>
      <c r="XH138" s="23"/>
      <c r="XI138" s="26"/>
      <c r="XJ138" s="22"/>
      <c r="XK138" s="26"/>
      <c r="XL138" s="22"/>
      <c r="XM138" s="22"/>
      <c r="XN138" s="22"/>
      <c r="XO138" s="19"/>
      <c r="XP138" s="173"/>
      <c r="XQ138" s="23"/>
      <c r="XR138" s="26"/>
      <c r="XS138" s="22"/>
      <c r="XT138" s="26"/>
      <c r="XU138" s="22"/>
      <c r="XV138" s="22"/>
      <c r="XW138" s="22"/>
      <c r="XX138" s="19"/>
      <c r="XY138" s="173"/>
      <c r="XZ138" s="23"/>
      <c r="YA138" s="26"/>
      <c r="YB138" s="22"/>
      <c r="YC138" s="26"/>
      <c r="YD138" s="22"/>
      <c r="YE138" s="22"/>
      <c r="YF138" s="22"/>
      <c r="YG138" s="19"/>
      <c r="YH138" s="173"/>
      <c r="YI138" s="23"/>
      <c r="YJ138" s="26"/>
      <c r="YK138" s="22"/>
      <c r="YL138" s="26"/>
      <c r="YM138" s="22"/>
      <c r="YN138" s="22"/>
      <c r="YO138" s="22"/>
      <c r="YP138" s="19"/>
      <c r="YQ138" s="173"/>
      <c r="YR138" s="23"/>
      <c r="YS138" s="26"/>
      <c r="YT138" s="22"/>
      <c r="YU138" s="26"/>
      <c r="YV138" s="22"/>
      <c r="YW138" s="22"/>
      <c r="YX138" s="22"/>
      <c r="YY138" s="19"/>
      <c r="YZ138" s="173"/>
      <c r="ZA138" s="23"/>
      <c r="ZB138" s="26"/>
      <c r="ZC138" s="22"/>
      <c r="ZD138" s="26"/>
      <c r="ZE138" s="22"/>
      <c r="ZF138" s="22"/>
      <c r="ZG138" s="22"/>
      <c r="ZH138" s="19"/>
      <c r="ZI138" s="173"/>
      <c r="ZJ138" s="23"/>
      <c r="ZK138" s="26"/>
      <c r="ZL138" s="22"/>
      <c r="ZM138" s="26"/>
      <c r="ZN138" s="22"/>
      <c r="ZO138" s="22"/>
      <c r="ZP138" s="22"/>
      <c r="ZQ138" s="19"/>
      <c r="ZR138" s="173"/>
      <c r="ZS138" s="23"/>
      <c r="ZT138" s="26"/>
      <c r="ZU138" s="22"/>
      <c r="ZV138" s="26"/>
      <c r="ZW138" s="22"/>
      <c r="ZX138" s="22"/>
      <c r="ZY138" s="22"/>
      <c r="ZZ138" s="19"/>
      <c r="AAA138" s="173"/>
      <c r="AAB138" s="23"/>
      <c r="AAC138" s="26"/>
      <c r="AAD138" s="22"/>
      <c r="AAE138" s="26"/>
      <c r="AAF138" s="22"/>
      <c r="AAG138" s="22"/>
      <c r="AAH138" s="22"/>
      <c r="AAI138" s="19"/>
      <c r="AAJ138" s="173"/>
      <c r="AAK138" s="23"/>
      <c r="AAL138" s="26"/>
      <c r="AAM138" s="22"/>
      <c r="AAN138" s="26"/>
      <c r="AAO138" s="22"/>
      <c r="AAP138" s="22"/>
      <c r="AAQ138" s="22"/>
      <c r="AAR138" s="19"/>
      <c r="AAS138" s="173"/>
      <c r="AAT138" s="23"/>
      <c r="AAU138" s="26"/>
      <c r="AAV138" s="22"/>
      <c r="AAW138" s="26"/>
      <c r="AAX138" s="22"/>
      <c r="AAY138" s="22"/>
      <c r="AAZ138" s="22"/>
      <c r="ABA138" s="19"/>
      <c r="ABB138" s="173"/>
      <c r="ABC138" s="23"/>
      <c r="ABD138" s="26"/>
      <c r="ABE138" s="22"/>
      <c r="ABF138" s="26"/>
      <c r="ABG138" s="22"/>
      <c r="ABH138" s="22"/>
      <c r="ABI138" s="22"/>
      <c r="ABJ138" s="19"/>
      <c r="ABK138" s="173"/>
      <c r="ABL138" s="23"/>
      <c r="ABM138" s="26"/>
      <c r="ABN138" s="22"/>
      <c r="ABO138" s="26"/>
      <c r="ABP138" s="22"/>
      <c r="ABQ138" s="22"/>
      <c r="ABR138" s="22"/>
      <c r="ABS138" s="19"/>
      <c r="ABT138" s="173"/>
      <c r="ABU138" s="23"/>
      <c r="ABV138" s="26"/>
      <c r="ABW138" s="22"/>
      <c r="ABX138" s="26"/>
      <c r="ABY138" s="22"/>
      <c r="ABZ138" s="22"/>
      <c r="ACA138" s="22"/>
      <c r="ACB138" s="19"/>
      <c r="ACC138" s="173"/>
      <c r="ACD138" s="23"/>
      <c r="ACE138" s="26"/>
      <c r="ACF138" s="22"/>
      <c r="ACG138" s="26"/>
      <c r="ACH138" s="22"/>
      <c r="ACI138" s="22"/>
      <c r="ACJ138" s="22"/>
      <c r="ACK138" s="19"/>
      <c r="ACL138" s="173"/>
      <c r="ACM138" s="23"/>
      <c r="ACN138" s="26"/>
      <c r="ACO138" s="22"/>
      <c r="ACP138" s="26"/>
      <c r="ACQ138" s="22"/>
      <c r="ACR138" s="22"/>
      <c r="ACS138" s="22"/>
      <c r="ACT138" s="19"/>
      <c r="ACU138" s="173"/>
      <c r="ACV138" s="23"/>
      <c r="ACW138" s="26"/>
      <c r="ACX138" s="22"/>
      <c r="ACY138" s="26"/>
      <c r="ACZ138" s="22"/>
      <c r="ADA138" s="22"/>
      <c r="ADB138" s="22"/>
      <c r="ADC138" s="19"/>
      <c r="ADD138" s="173"/>
      <c r="ADE138" s="23"/>
      <c r="ADF138" s="26"/>
      <c r="ADG138" s="22"/>
      <c r="ADH138" s="26"/>
      <c r="ADI138" s="22"/>
      <c r="ADJ138" s="22"/>
      <c r="ADK138" s="22"/>
      <c r="ADL138" s="19"/>
      <c r="ADM138" s="173"/>
      <c r="ADN138" s="23"/>
      <c r="ADO138" s="26"/>
      <c r="ADP138" s="22"/>
      <c r="ADQ138" s="26"/>
      <c r="ADR138" s="22"/>
      <c r="ADS138" s="22"/>
      <c r="ADT138" s="22"/>
      <c r="ADU138" s="19"/>
      <c r="ADV138" s="173"/>
      <c r="ADW138" s="23"/>
      <c r="ADX138" s="26"/>
      <c r="ADY138" s="22"/>
      <c r="ADZ138" s="26"/>
      <c r="AEA138" s="22"/>
      <c r="AEB138" s="22"/>
      <c r="AEC138" s="22"/>
      <c r="AED138" s="19"/>
      <c r="AEE138" s="173"/>
      <c r="AEF138" s="23"/>
      <c r="AEG138" s="26"/>
      <c r="AEH138" s="22"/>
      <c r="AEI138" s="26"/>
      <c r="AEJ138" s="22"/>
      <c r="AEK138" s="22"/>
      <c r="AEL138" s="22"/>
      <c r="AEM138" s="19"/>
      <c r="AEN138" s="173"/>
      <c r="AEO138" s="23"/>
      <c r="AEP138" s="26"/>
      <c r="AEQ138" s="22"/>
      <c r="AER138" s="26"/>
      <c r="AES138" s="22"/>
      <c r="AET138" s="22"/>
      <c r="AEU138" s="22"/>
      <c r="AEV138" s="19"/>
      <c r="AEW138" s="173"/>
      <c r="AEX138" s="23"/>
      <c r="AEY138" s="26"/>
      <c r="AEZ138" s="22"/>
      <c r="AFA138" s="26"/>
      <c r="AFB138" s="22"/>
      <c r="AFC138" s="22"/>
      <c r="AFD138" s="22"/>
      <c r="AFE138" s="19"/>
      <c r="AFF138" s="173"/>
      <c r="AFG138" s="23"/>
      <c r="AFH138" s="26"/>
      <c r="AFI138" s="22"/>
      <c r="AFJ138" s="26"/>
      <c r="AFK138" s="22"/>
      <c r="AFL138" s="22"/>
      <c r="AFM138" s="22"/>
      <c r="AFN138" s="19"/>
      <c r="AFO138" s="173"/>
      <c r="AFP138" s="23"/>
      <c r="AFQ138" s="26"/>
      <c r="AFR138" s="22"/>
      <c r="AFS138" s="26"/>
      <c r="AFT138" s="22"/>
      <c r="AFU138" s="22"/>
      <c r="AFV138" s="22"/>
      <c r="AFW138" s="19"/>
      <c r="AFX138" s="173"/>
      <c r="AFY138" s="23"/>
      <c r="AFZ138" s="26"/>
      <c r="AGA138" s="22"/>
      <c r="AGB138" s="26"/>
      <c r="AGC138" s="22"/>
      <c r="AGD138" s="22"/>
      <c r="AGE138" s="22"/>
      <c r="AGF138" s="19"/>
      <c r="AGG138" s="173"/>
      <c r="AGH138" s="23"/>
      <c r="AGI138" s="26"/>
      <c r="AGJ138" s="22"/>
      <c r="AGK138" s="26"/>
      <c r="AGL138" s="22"/>
      <c r="AGM138" s="22"/>
      <c r="AGN138" s="22"/>
      <c r="AGO138" s="19"/>
      <c r="AGP138" s="173"/>
      <c r="AGQ138" s="23"/>
      <c r="AGR138" s="26"/>
      <c r="AGS138" s="22"/>
      <c r="AGT138" s="26"/>
      <c r="AGU138" s="22"/>
      <c r="AGV138" s="22"/>
      <c r="AGW138" s="22"/>
      <c r="AGX138" s="19"/>
      <c r="AGY138" s="173"/>
      <c r="AGZ138" s="23"/>
      <c r="AHA138" s="26"/>
      <c r="AHB138" s="22"/>
      <c r="AHC138" s="26"/>
      <c r="AHD138" s="22"/>
      <c r="AHE138" s="22"/>
      <c r="AHF138" s="22"/>
      <c r="AHG138" s="19"/>
      <c r="AHH138" s="173"/>
      <c r="AHI138" s="23"/>
      <c r="AHJ138" s="26"/>
      <c r="AHK138" s="22"/>
      <c r="AHL138" s="26"/>
      <c r="AHM138" s="22"/>
      <c r="AHN138" s="22"/>
      <c r="AHO138" s="22"/>
      <c r="AHP138" s="19"/>
      <c r="AHQ138" s="173"/>
      <c r="AHR138" s="23"/>
      <c r="AHS138" s="26"/>
      <c r="AHT138" s="22"/>
      <c r="AHU138" s="26"/>
      <c r="AHV138" s="22"/>
      <c r="AHW138" s="22"/>
      <c r="AHX138" s="22"/>
      <c r="AHY138" s="19"/>
      <c r="AHZ138" s="173"/>
      <c r="AIA138" s="23"/>
      <c r="AIB138" s="26"/>
      <c r="AIC138" s="22"/>
      <c r="AID138" s="26"/>
      <c r="AIE138" s="22"/>
      <c r="AIF138" s="22"/>
      <c r="AIG138" s="22"/>
      <c r="AIH138" s="19"/>
      <c r="AII138" s="173"/>
      <c r="AIJ138" s="23"/>
      <c r="AIK138" s="26"/>
      <c r="AIL138" s="22"/>
      <c r="AIM138" s="26"/>
      <c r="AIN138" s="22"/>
      <c r="AIO138" s="22"/>
      <c r="AIP138" s="22"/>
      <c r="AIQ138" s="19"/>
      <c r="AIR138" s="173"/>
      <c r="AIS138" s="23"/>
      <c r="AIT138" s="26"/>
      <c r="AIU138" s="22"/>
      <c r="AIV138" s="26"/>
      <c r="AIW138" s="22"/>
      <c r="AIX138" s="22"/>
      <c r="AIY138" s="22"/>
      <c r="AIZ138" s="19"/>
      <c r="AJA138" s="173"/>
      <c r="AJB138" s="23"/>
      <c r="AJC138" s="26"/>
      <c r="AJD138" s="22"/>
      <c r="AJE138" s="26"/>
      <c r="AJF138" s="22"/>
      <c r="AJG138" s="22"/>
      <c r="AJH138" s="22"/>
      <c r="AJI138" s="19"/>
      <c r="AJJ138" s="173"/>
      <c r="AJK138" s="23"/>
      <c r="AJL138" s="26"/>
      <c r="AJM138" s="22"/>
      <c r="AJN138" s="26"/>
      <c r="AJO138" s="22"/>
      <c r="AJP138" s="22"/>
      <c r="AJQ138" s="22"/>
      <c r="AJR138" s="19"/>
      <c r="AJS138" s="173"/>
      <c r="AJT138" s="23"/>
      <c r="AJU138" s="26"/>
      <c r="AJV138" s="22"/>
      <c r="AJW138" s="26"/>
      <c r="AJX138" s="22"/>
      <c r="AJY138" s="22"/>
      <c r="AJZ138" s="22"/>
      <c r="AKA138" s="19"/>
      <c r="AKB138" s="173"/>
      <c r="AKC138" s="23"/>
      <c r="AKD138" s="26"/>
      <c r="AKE138" s="22"/>
      <c r="AKF138" s="26"/>
      <c r="AKG138" s="22"/>
      <c r="AKH138" s="22"/>
      <c r="AKI138" s="22"/>
      <c r="AKJ138" s="19"/>
      <c r="AKK138" s="173"/>
      <c r="AKL138" s="23"/>
      <c r="AKM138" s="26"/>
      <c r="AKN138" s="22"/>
      <c r="AKO138" s="26"/>
      <c r="AKP138" s="22"/>
      <c r="AKQ138" s="22"/>
      <c r="AKR138" s="22"/>
      <c r="AKS138" s="19"/>
      <c r="AKT138" s="173"/>
      <c r="AKU138" s="23"/>
      <c r="AKV138" s="26"/>
      <c r="AKW138" s="22"/>
      <c r="AKX138" s="26"/>
      <c r="AKY138" s="22"/>
      <c r="AKZ138" s="22"/>
      <c r="ALA138" s="22"/>
      <c r="ALB138" s="19"/>
      <c r="ALC138" s="173"/>
      <c r="ALD138" s="23"/>
      <c r="ALE138" s="26"/>
      <c r="ALF138" s="22"/>
      <c r="ALG138" s="26"/>
      <c r="ALH138" s="22"/>
      <c r="ALI138" s="22"/>
      <c r="ALJ138" s="22"/>
      <c r="ALK138" s="19"/>
      <c r="ALL138" s="173"/>
      <c r="ALM138" s="23"/>
      <c r="ALN138" s="26"/>
      <c r="ALO138" s="22"/>
      <c r="ALP138" s="26"/>
      <c r="ALQ138" s="22"/>
      <c r="ALR138" s="22"/>
      <c r="ALS138" s="22"/>
      <c r="ALT138" s="19"/>
      <c r="ALU138" s="173"/>
      <c r="ALV138" s="23"/>
      <c r="ALW138" s="26"/>
      <c r="ALX138" s="22"/>
      <c r="ALY138" s="26"/>
      <c r="ALZ138" s="22"/>
      <c r="AMA138" s="22"/>
      <c r="AMB138" s="22"/>
      <c r="AMC138" s="19"/>
      <c r="AMD138" s="173"/>
      <c r="AME138" s="23"/>
      <c r="AMF138" s="26"/>
      <c r="AMG138" s="22"/>
      <c r="AMH138" s="26"/>
      <c r="AMI138" s="22"/>
      <c r="AMJ138" s="22"/>
      <c r="AMK138" s="22"/>
      <c r="AML138" s="19"/>
      <c r="AMM138" s="173"/>
      <c r="AMN138" s="23"/>
      <c r="AMO138" s="26"/>
      <c r="AMP138" s="22"/>
      <c r="AMQ138" s="26"/>
      <c r="AMR138" s="22"/>
      <c r="AMS138" s="22"/>
      <c r="AMT138" s="22"/>
      <c r="AMU138" s="19"/>
      <c r="AMV138" s="173"/>
      <c r="AMW138" s="23"/>
      <c r="AMX138" s="26"/>
      <c r="AMY138" s="22"/>
      <c r="AMZ138" s="26"/>
      <c r="ANA138" s="22"/>
      <c r="ANB138" s="22"/>
      <c r="ANC138" s="22"/>
      <c r="AND138" s="19"/>
      <c r="ANE138" s="173"/>
      <c r="ANF138" s="23"/>
      <c r="ANG138" s="26"/>
      <c r="ANH138" s="22"/>
      <c r="ANI138" s="26"/>
      <c r="ANJ138" s="22"/>
      <c r="ANK138" s="22"/>
      <c r="ANL138" s="22"/>
      <c r="ANM138" s="19"/>
      <c r="ANN138" s="173"/>
      <c r="ANO138" s="23"/>
      <c r="ANP138" s="26"/>
      <c r="ANQ138" s="22"/>
      <c r="ANR138" s="26"/>
      <c r="ANS138" s="22"/>
      <c r="ANT138" s="22"/>
      <c r="ANU138" s="22"/>
      <c r="ANV138" s="19"/>
      <c r="ANW138" s="173"/>
      <c r="ANX138" s="23"/>
      <c r="ANY138" s="26"/>
      <c r="ANZ138" s="22"/>
      <c r="AOA138" s="26"/>
      <c r="AOB138" s="22"/>
      <c r="AOC138" s="22"/>
      <c r="AOD138" s="22"/>
      <c r="AOE138" s="19"/>
      <c r="AOF138" s="173"/>
      <c r="AOG138" s="23"/>
      <c r="AOH138" s="26"/>
      <c r="AOI138" s="22"/>
      <c r="AOJ138" s="26"/>
      <c r="AOK138" s="22"/>
      <c r="AOL138" s="22"/>
      <c r="AOM138" s="22"/>
      <c r="AON138" s="19"/>
      <c r="AOO138" s="173"/>
      <c r="AOP138" s="23"/>
      <c r="AOQ138" s="26"/>
      <c r="AOR138" s="22"/>
      <c r="AOS138" s="26"/>
      <c r="AOT138" s="22"/>
      <c r="AOU138" s="22"/>
      <c r="AOV138" s="22"/>
      <c r="AOW138" s="19"/>
      <c r="AOX138" s="173"/>
      <c r="AOY138" s="23"/>
      <c r="AOZ138" s="26"/>
      <c r="APA138" s="22"/>
      <c r="APB138" s="26"/>
      <c r="APC138" s="22"/>
      <c r="APD138" s="22"/>
      <c r="APE138" s="22"/>
      <c r="APF138" s="19"/>
      <c r="APG138" s="173"/>
      <c r="APH138" s="23"/>
      <c r="API138" s="26"/>
      <c r="APJ138" s="22"/>
      <c r="APK138" s="26"/>
      <c r="APL138" s="22"/>
      <c r="APM138" s="22"/>
      <c r="APN138" s="22"/>
      <c r="APO138" s="19"/>
      <c r="APP138" s="173"/>
      <c r="APQ138" s="23"/>
      <c r="APR138" s="26"/>
      <c r="APS138" s="22"/>
      <c r="APT138" s="26"/>
      <c r="APU138" s="22"/>
      <c r="APV138" s="22"/>
      <c r="APW138" s="22"/>
      <c r="APX138" s="19"/>
      <c r="APY138" s="173"/>
      <c r="APZ138" s="23"/>
      <c r="AQA138" s="26"/>
      <c r="AQB138" s="22"/>
      <c r="AQC138" s="26"/>
      <c r="AQD138" s="22"/>
      <c r="AQE138" s="22"/>
      <c r="AQF138" s="22"/>
      <c r="AQG138" s="19"/>
      <c r="AQH138" s="173"/>
      <c r="AQI138" s="23"/>
      <c r="AQJ138" s="26"/>
      <c r="AQK138" s="22"/>
      <c r="AQL138" s="26"/>
      <c r="AQM138" s="22"/>
      <c r="AQN138" s="22"/>
      <c r="AQO138" s="22"/>
      <c r="AQP138" s="19"/>
      <c r="AQQ138" s="173"/>
      <c r="AQR138" s="23"/>
      <c r="AQS138" s="26"/>
      <c r="AQT138" s="22"/>
      <c r="AQU138" s="26"/>
      <c r="AQV138" s="22"/>
      <c r="AQW138" s="22"/>
      <c r="AQX138" s="22"/>
      <c r="AQY138" s="19"/>
      <c r="AQZ138" s="173"/>
      <c r="ARA138" s="23"/>
      <c r="ARB138" s="26"/>
      <c r="ARC138" s="22"/>
      <c r="ARD138" s="26"/>
      <c r="ARE138" s="22"/>
      <c r="ARF138" s="22"/>
      <c r="ARG138" s="22"/>
      <c r="ARH138" s="19"/>
      <c r="ARI138" s="173"/>
      <c r="ARJ138" s="23"/>
      <c r="ARK138" s="26"/>
      <c r="ARL138" s="22"/>
      <c r="ARM138" s="26"/>
      <c r="ARN138" s="22"/>
      <c r="ARO138" s="22"/>
      <c r="ARP138" s="22"/>
      <c r="ARQ138" s="19"/>
      <c r="ARR138" s="173"/>
      <c r="ARS138" s="23"/>
      <c r="ART138" s="26"/>
      <c r="ARU138" s="22"/>
      <c r="ARV138" s="26"/>
      <c r="ARW138" s="22"/>
      <c r="ARX138" s="22"/>
      <c r="ARY138" s="22"/>
      <c r="ARZ138" s="19"/>
      <c r="ASA138" s="173"/>
      <c r="ASB138" s="23"/>
      <c r="ASC138" s="26"/>
      <c r="ASD138" s="22"/>
      <c r="ASE138" s="26"/>
      <c r="ASF138" s="22"/>
      <c r="ASG138" s="22"/>
      <c r="ASH138" s="22"/>
      <c r="ASI138" s="19"/>
      <c r="ASJ138" s="173"/>
      <c r="ASK138" s="23"/>
      <c r="ASL138" s="26"/>
      <c r="ASM138" s="22"/>
      <c r="ASN138" s="26"/>
      <c r="ASO138" s="22"/>
      <c r="ASP138" s="22"/>
      <c r="ASQ138" s="22"/>
      <c r="ASR138" s="19"/>
      <c r="ASS138" s="173"/>
      <c r="AST138" s="23"/>
      <c r="ASU138" s="26"/>
      <c r="ASV138" s="22"/>
      <c r="ASW138" s="26"/>
      <c r="ASX138" s="22"/>
      <c r="ASY138" s="22"/>
      <c r="ASZ138" s="22"/>
      <c r="ATA138" s="19"/>
      <c r="ATB138" s="173"/>
      <c r="ATC138" s="23"/>
      <c r="ATD138" s="26"/>
      <c r="ATE138" s="22"/>
      <c r="ATF138" s="26"/>
      <c r="ATG138" s="22"/>
      <c r="ATH138" s="22"/>
      <c r="ATI138" s="22"/>
      <c r="ATJ138" s="19"/>
      <c r="ATK138" s="173"/>
      <c r="ATL138" s="23"/>
      <c r="ATM138" s="26"/>
      <c r="ATN138" s="22"/>
      <c r="ATO138" s="26"/>
      <c r="ATP138" s="22"/>
      <c r="ATQ138" s="22"/>
      <c r="ATR138" s="22"/>
      <c r="ATS138" s="19"/>
      <c r="ATT138" s="173"/>
      <c r="ATU138" s="23"/>
      <c r="ATV138" s="26"/>
      <c r="ATW138" s="22"/>
      <c r="ATX138" s="26"/>
      <c r="ATY138" s="22"/>
      <c r="ATZ138" s="22"/>
      <c r="AUA138" s="22"/>
      <c r="AUB138" s="19"/>
      <c r="AUC138" s="173"/>
      <c r="AUD138" s="23"/>
      <c r="AUE138" s="26"/>
      <c r="AUF138" s="22"/>
      <c r="AUG138" s="26"/>
      <c r="AUH138" s="22"/>
      <c r="AUI138" s="22"/>
      <c r="AUJ138" s="22"/>
      <c r="AUK138" s="19"/>
      <c r="AUL138" s="173"/>
      <c r="AUM138" s="23"/>
      <c r="AUN138" s="26"/>
      <c r="AUO138" s="22"/>
      <c r="AUP138" s="26"/>
      <c r="AUQ138" s="22"/>
      <c r="AUR138" s="22"/>
      <c r="AUS138" s="22"/>
      <c r="AUT138" s="19"/>
      <c r="AUU138" s="173"/>
      <c r="AUV138" s="23"/>
      <c r="AUW138" s="26"/>
      <c r="AUX138" s="22"/>
      <c r="AUY138" s="26"/>
      <c r="AUZ138" s="22"/>
      <c r="AVA138" s="22"/>
      <c r="AVB138" s="22"/>
      <c r="AVC138" s="19"/>
      <c r="AVD138" s="173"/>
      <c r="AVE138" s="23"/>
      <c r="AVF138" s="26"/>
      <c r="AVG138" s="22"/>
      <c r="AVH138" s="26"/>
      <c r="AVI138" s="22"/>
      <c r="AVJ138" s="22"/>
      <c r="AVK138" s="22"/>
      <c r="AVL138" s="19"/>
      <c r="AVM138" s="173"/>
      <c r="AVN138" s="23"/>
      <c r="AVO138" s="26"/>
      <c r="AVP138" s="22"/>
      <c r="AVQ138" s="26"/>
      <c r="AVR138" s="22"/>
      <c r="AVS138" s="22"/>
      <c r="AVT138" s="22"/>
      <c r="AVU138" s="19"/>
      <c r="AVV138" s="173"/>
      <c r="AVW138" s="23"/>
      <c r="AVX138" s="26"/>
      <c r="AVY138" s="22"/>
      <c r="AVZ138" s="26"/>
      <c r="AWA138" s="22"/>
      <c r="AWB138" s="22"/>
      <c r="AWC138" s="22"/>
      <c r="AWD138" s="19"/>
      <c r="AWE138" s="173"/>
      <c r="AWF138" s="23"/>
      <c r="AWG138" s="26"/>
      <c r="AWH138" s="22"/>
      <c r="AWI138" s="26"/>
      <c r="AWJ138" s="22"/>
      <c r="AWK138" s="22"/>
      <c r="AWL138" s="22"/>
      <c r="AWM138" s="19"/>
      <c r="AWN138" s="173"/>
      <c r="AWO138" s="23"/>
      <c r="AWP138" s="26"/>
      <c r="AWQ138" s="22"/>
      <c r="AWR138" s="26"/>
      <c r="AWS138" s="22"/>
      <c r="AWT138" s="22"/>
      <c r="AWU138" s="22"/>
      <c r="AWV138" s="19"/>
      <c r="AWW138" s="173"/>
      <c r="AWX138" s="23"/>
      <c r="AWY138" s="26"/>
      <c r="AWZ138" s="22"/>
      <c r="AXA138" s="26"/>
      <c r="AXB138" s="22"/>
      <c r="AXC138" s="22"/>
      <c r="AXD138" s="22"/>
      <c r="AXE138" s="19"/>
      <c r="AXF138" s="173"/>
      <c r="AXG138" s="23"/>
      <c r="AXH138" s="26"/>
      <c r="AXI138" s="22"/>
      <c r="AXJ138" s="26"/>
      <c r="AXK138" s="22"/>
      <c r="AXL138" s="22"/>
      <c r="AXM138" s="22"/>
      <c r="AXN138" s="19"/>
      <c r="AXO138" s="173"/>
      <c r="AXP138" s="23"/>
      <c r="AXQ138" s="26"/>
      <c r="AXR138" s="22"/>
      <c r="AXS138" s="26"/>
      <c r="AXT138" s="22"/>
      <c r="AXU138" s="22"/>
      <c r="AXV138" s="22"/>
      <c r="AXW138" s="19"/>
      <c r="AXX138" s="173"/>
      <c r="AXY138" s="23"/>
      <c r="AXZ138" s="26"/>
      <c r="AYA138" s="22"/>
      <c r="AYB138" s="26"/>
      <c r="AYC138" s="22"/>
      <c r="AYD138" s="22"/>
      <c r="AYE138" s="22"/>
      <c r="AYF138" s="19"/>
      <c r="AYG138" s="173"/>
      <c r="AYH138" s="23"/>
      <c r="AYI138" s="26"/>
      <c r="AYJ138" s="22"/>
      <c r="AYK138" s="26"/>
      <c r="AYL138" s="22"/>
      <c r="AYM138" s="22"/>
      <c r="AYN138" s="22"/>
      <c r="AYO138" s="19"/>
      <c r="AYP138" s="173"/>
      <c r="AYQ138" s="23"/>
      <c r="AYR138" s="26"/>
      <c r="AYS138" s="22"/>
      <c r="AYT138" s="26"/>
      <c r="AYU138" s="22"/>
      <c r="AYV138" s="22"/>
      <c r="AYW138" s="22"/>
      <c r="AYX138" s="19"/>
      <c r="AYY138" s="173"/>
      <c r="AYZ138" s="23"/>
      <c r="AZA138" s="26"/>
      <c r="AZB138" s="22"/>
      <c r="AZC138" s="26"/>
      <c r="AZD138" s="22"/>
      <c r="AZE138" s="22"/>
      <c r="AZF138" s="22"/>
      <c r="AZG138" s="19"/>
      <c r="AZH138" s="173"/>
      <c r="AZI138" s="23"/>
      <c r="AZJ138" s="26"/>
      <c r="AZK138" s="22"/>
      <c r="AZL138" s="26"/>
      <c r="AZM138" s="22"/>
      <c r="AZN138" s="22"/>
      <c r="AZO138" s="22"/>
      <c r="AZP138" s="19"/>
      <c r="AZQ138" s="173"/>
      <c r="AZR138" s="23"/>
      <c r="AZS138" s="26"/>
      <c r="AZT138" s="22"/>
      <c r="AZU138" s="26"/>
      <c r="AZV138" s="22"/>
      <c r="AZW138" s="22"/>
      <c r="AZX138" s="22"/>
      <c r="AZY138" s="19"/>
      <c r="AZZ138" s="173"/>
      <c r="BAA138" s="23"/>
      <c r="BAB138" s="26"/>
      <c r="BAC138" s="22"/>
      <c r="BAD138" s="26"/>
      <c r="BAE138" s="22"/>
      <c r="BAF138" s="22"/>
      <c r="BAG138" s="22"/>
      <c r="BAH138" s="19"/>
      <c r="BAI138" s="173"/>
      <c r="BAJ138" s="23"/>
      <c r="BAK138" s="26"/>
      <c r="BAL138" s="22"/>
      <c r="BAM138" s="26"/>
      <c r="BAN138" s="22"/>
      <c r="BAO138" s="22"/>
      <c r="BAP138" s="22"/>
      <c r="BAQ138" s="19"/>
      <c r="BAR138" s="173"/>
      <c r="BAS138" s="23"/>
      <c r="BAT138" s="26"/>
      <c r="BAU138" s="22"/>
      <c r="BAV138" s="26"/>
      <c r="BAW138" s="22"/>
      <c r="BAX138" s="22"/>
      <c r="BAY138" s="22"/>
      <c r="BAZ138" s="19"/>
      <c r="BBA138" s="173"/>
      <c r="BBB138" s="23"/>
      <c r="BBC138" s="26"/>
      <c r="BBD138" s="22"/>
      <c r="BBE138" s="26"/>
      <c r="BBF138" s="22"/>
      <c r="BBG138" s="22"/>
      <c r="BBH138" s="22"/>
      <c r="BBI138" s="19"/>
      <c r="BBJ138" s="173"/>
      <c r="BBK138" s="23"/>
      <c r="BBL138" s="26"/>
      <c r="BBM138" s="22"/>
      <c r="BBN138" s="26"/>
      <c r="BBO138" s="22"/>
      <c r="BBP138" s="22"/>
      <c r="BBQ138" s="22"/>
      <c r="BBR138" s="19"/>
      <c r="BBS138" s="173"/>
      <c r="BBT138" s="23"/>
      <c r="BBU138" s="26"/>
      <c r="BBV138" s="22"/>
      <c r="BBW138" s="26"/>
      <c r="BBX138" s="22"/>
      <c r="BBY138" s="22"/>
      <c r="BBZ138" s="22"/>
      <c r="BCA138" s="19"/>
      <c r="BCB138" s="173"/>
      <c r="BCC138" s="23"/>
      <c r="BCD138" s="26"/>
      <c r="BCE138" s="22"/>
      <c r="BCF138" s="26"/>
      <c r="BCG138" s="22"/>
      <c r="BCH138" s="22"/>
      <c r="BCI138" s="22"/>
      <c r="BCJ138" s="19"/>
      <c r="BCK138" s="173"/>
      <c r="BCL138" s="23"/>
      <c r="BCM138" s="26"/>
      <c r="BCN138" s="22"/>
      <c r="BCO138" s="26"/>
      <c r="BCP138" s="22"/>
      <c r="BCQ138" s="22"/>
      <c r="BCR138" s="22"/>
      <c r="BCS138" s="19"/>
      <c r="BCT138" s="173"/>
      <c r="BCU138" s="23"/>
      <c r="BCV138" s="26"/>
      <c r="BCW138" s="22"/>
      <c r="BCX138" s="26"/>
      <c r="BCY138" s="22"/>
      <c r="BCZ138" s="22"/>
      <c r="BDA138" s="22"/>
      <c r="BDB138" s="19"/>
      <c r="BDC138" s="173"/>
      <c r="BDD138" s="23"/>
      <c r="BDE138" s="26"/>
      <c r="BDF138" s="22"/>
      <c r="BDG138" s="26"/>
      <c r="BDH138" s="22"/>
      <c r="BDI138" s="22"/>
      <c r="BDJ138" s="22"/>
      <c r="BDK138" s="19"/>
      <c r="BDL138" s="173"/>
      <c r="BDM138" s="23"/>
      <c r="BDN138" s="26"/>
      <c r="BDO138" s="22"/>
      <c r="BDP138" s="26"/>
      <c r="BDQ138" s="22"/>
      <c r="BDR138" s="22"/>
      <c r="BDS138" s="22"/>
      <c r="BDT138" s="19"/>
      <c r="BDU138" s="173"/>
      <c r="BDV138" s="23"/>
      <c r="BDW138" s="26"/>
      <c r="BDX138" s="22"/>
      <c r="BDY138" s="26"/>
      <c r="BDZ138" s="22"/>
      <c r="BEA138" s="22"/>
      <c r="BEB138" s="22"/>
      <c r="BEC138" s="19"/>
      <c r="BED138" s="173"/>
      <c r="BEE138" s="23"/>
      <c r="BEF138" s="26"/>
      <c r="BEG138" s="22"/>
      <c r="BEH138" s="26"/>
      <c r="BEI138" s="22"/>
      <c r="BEJ138" s="22"/>
      <c r="BEK138" s="22"/>
      <c r="BEL138" s="19"/>
      <c r="BEM138" s="173"/>
      <c r="BEN138" s="23"/>
      <c r="BEO138" s="26"/>
      <c r="BEP138" s="22"/>
      <c r="BEQ138" s="26"/>
      <c r="BER138" s="22"/>
      <c r="BES138" s="22"/>
      <c r="BET138" s="22"/>
      <c r="BEU138" s="19"/>
      <c r="BEV138" s="173"/>
      <c r="BEW138" s="23"/>
      <c r="BEX138" s="26"/>
      <c r="BEY138" s="22"/>
      <c r="BEZ138" s="26"/>
      <c r="BFA138" s="22"/>
      <c r="BFB138" s="22"/>
      <c r="BFC138" s="22"/>
      <c r="BFD138" s="19"/>
      <c r="BFE138" s="173"/>
      <c r="BFF138" s="23"/>
      <c r="BFG138" s="26"/>
      <c r="BFH138" s="22"/>
      <c r="BFI138" s="26"/>
      <c r="BFJ138" s="22"/>
      <c r="BFK138" s="22"/>
      <c r="BFL138" s="22"/>
      <c r="BFM138" s="19"/>
      <c r="BFN138" s="173"/>
      <c r="BFO138" s="23"/>
      <c r="BFP138" s="26"/>
      <c r="BFQ138" s="22"/>
      <c r="BFR138" s="26"/>
      <c r="BFS138" s="22"/>
      <c r="BFT138" s="22"/>
      <c r="BFU138" s="22"/>
      <c r="BFV138" s="19"/>
      <c r="BFW138" s="173"/>
      <c r="BFX138" s="23"/>
      <c r="BFY138" s="26"/>
      <c r="BFZ138" s="22"/>
      <c r="BGA138" s="26"/>
      <c r="BGB138" s="22"/>
      <c r="BGC138" s="22"/>
      <c r="BGD138" s="22"/>
      <c r="BGE138" s="19"/>
      <c r="BGF138" s="173"/>
      <c r="BGG138" s="23"/>
      <c r="BGH138" s="26"/>
      <c r="BGI138" s="22"/>
      <c r="BGJ138" s="26"/>
      <c r="BGK138" s="22"/>
      <c r="BGL138" s="22"/>
      <c r="BGM138" s="22"/>
      <c r="BGN138" s="19"/>
      <c r="BGO138" s="173"/>
      <c r="BGP138" s="23"/>
      <c r="BGQ138" s="26"/>
      <c r="BGR138" s="22"/>
      <c r="BGS138" s="26"/>
      <c r="BGT138" s="22"/>
      <c r="BGU138" s="22"/>
      <c r="BGV138" s="22"/>
      <c r="BGW138" s="19"/>
      <c r="BGX138" s="173"/>
      <c r="BGY138" s="23"/>
      <c r="BGZ138" s="26"/>
      <c r="BHA138" s="22"/>
      <c r="BHB138" s="26"/>
      <c r="BHC138" s="22"/>
      <c r="BHD138" s="22"/>
      <c r="BHE138" s="22"/>
      <c r="BHF138" s="19"/>
      <c r="BHG138" s="173"/>
      <c r="BHH138" s="23"/>
      <c r="BHI138" s="26"/>
      <c r="BHJ138" s="22"/>
      <c r="BHK138" s="26"/>
      <c r="BHL138" s="22"/>
      <c r="BHM138" s="22"/>
      <c r="BHN138" s="22"/>
      <c r="BHO138" s="19"/>
      <c r="BHP138" s="173"/>
      <c r="BHQ138" s="23"/>
      <c r="BHR138" s="26"/>
      <c r="BHS138" s="22"/>
      <c r="BHT138" s="26"/>
      <c r="BHU138" s="22"/>
      <c r="BHV138" s="22"/>
      <c r="BHW138" s="22"/>
      <c r="BHX138" s="19"/>
      <c r="BHY138" s="173"/>
      <c r="BHZ138" s="23"/>
      <c r="BIA138" s="26"/>
      <c r="BIB138" s="22"/>
      <c r="BIC138" s="26"/>
      <c r="BID138" s="22"/>
      <c r="BIE138" s="22"/>
      <c r="BIF138" s="22"/>
      <c r="BIG138" s="19"/>
      <c r="BIH138" s="173"/>
      <c r="BII138" s="23"/>
      <c r="BIJ138" s="26"/>
      <c r="BIK138" s="22"/>
      <c r="BIL138" s="26"/>
      <c r="BIM138" s="22"/>
      <c r="BIN138" s="22"/>
      <c r="BIO138" s="22"/>
      <c r="BIP138" s="19"/>
      <c r="BIQ138" s="173"/>
      <c r="BIR138" s="23"/>
      <c r="BIS138" s="26"/>
      <c r="BIT138" s="22"/>
      <c r="BIU138" s="26"/>
      <c r="BIV138" s="22"/>
      <c r="BIW138" s="22"/>
      <c r="BIX138" s="22"/>
      <c r="BIY138" s="19"/>
      <c r="BIZ138" s="173"/>
      <c r="BJA138" s="23"/>
      <c r="BJB138" s="26"/>
      <c r="BJC138" s="22"/>
      <c r="BJD138" s="26"/>
      <c r="BJE138" s="22"/>
      <c r="BJF138" s="22"/>
      <c r="BJG138" s="22"/>
      <c r="BJH138" s="19"/>
      <c r="BJI138" s="173"/>
      <c r="BJJ138" s="23"/>
      <c r="BJK138" s="26"/>
      <c r="BJL138" s="22"/>
      <c r="BJM138" s="26"/>
      <c r="BJN138" s="22"/>
      <c r="BJO138" s="22"/>
      <c r="BJP138" s="22"/>
      <c r="BJQ138" s="19"/>
      <c r="BJR138" s="173"/>
      <c r="BJS138" s="23"/>
      <c r="BJT138" s="26"/>
      <c r="BJU138" s="22"/>
      <c r="BJV138" s="26"/>
      <c r="BJW138" s="22"/>
      <c r="BJX138" s="22"/>
      <c r="BJY138" s="22"/>
      <c r="BJZ138" s="19"/>
      <c r="BKA138" s="173"/>
      <c r="BKB138" s="23"/>
      <c r="BKC138" s="26"/>
      <c r="BKD138" s="22"/>
      <c r="BKE138" s="26"/>
      <c r="BKF138" s="22"/>
      <c r="BKG138" s="22"/>
      <c r="BKH138" s="22"/>
      <c r="BKI138" s="19"/>
      <c r="BKJ138" s="173"/>
      <c r="BKK138" s="23"/>
      <c r="BKL138" s="26"/>
      <c r="BKM138" s="22"/>
      <c r="BKN138" s="26"/>
      <c r="BKO138" s="22"/>
      <c r="BKP138" s="22"/>
      <c r="BKQ138" s="22"/>
      <c r="BKR138" s="19"/>
      <c r="BKS138" s="173"/>
      <c r="BKT138" s="23"/>
      <c r="BKU138" s="26"/>
      <c r="BKV138" s="22"/>
      <c r="BKW138" s="26"/>
      <c r="BKX138" s="22"/>
      <c r="BKY138" s="22"/>
      <c r="BKZ138" s="22"/>
      <c r="BLA138" s="19"/>
      <c r="BLB138" s="173"/>
      <c r="BLC138" s="23"/>
      <c r="BLD138" s="26"/>
      <c r="BLE138" s="22"/>
      <c r="BLF138" s="26"/>
      <c r="BLG138" s="22"/>
      <c r="BLH138" s="22"/>
      <c r="BLI138" s="22"/>
      <c r="BLJ138" s="19"/>
      <c r="BLK138" s="173"/>
      <c r="BLL138" s="23"/>
      <c r="BLM138" s="26"/>
      <c r="BLN138" s="22"/>
      <c r="BLO138" s="26"/>
      <c r="BLP138" s="22"/>
      <c r="BLQ138" s="22"/>
      <c r="BLR138" s="22"/>
      <c r="BLS138" s="19"/>
      <c r="BLT138" s="173"/>
      <c r="BLU138" s="23"/>
      <c r="BLV138" s="26"/>
      <c r="BLW138" s="22"/>
      <c r="BLX138" s="26"/>
      <c r="BLY138" s="22"/>
      <c r="BLZ138" s="22"/>
      <c r="BMA138" s="22"/>
      <c r="BMB138" s="19"/>
      <c r="BMC138" s="173"/>
      <c r="BMD138" s="23"/>
      <c r="BME138" s="26"/>
      <c r="BMF138" s="22"/>
      <c r="BMG138" s="26"/>
      <c r="BMH138" s="22"/>
      <c r="BMI138" s="22"/>
      <c r="BMJ138" s="22"/>
      <c r="BMK138" s="19"/>
      <c r="BML138" s="173"/>
      <c r="BMM138" s="23"/>
      <c r="BMN138" s="26"/>
      <c r="BMO138" s="22"/>
      <c r="BMP138" s="26"/>
      <c r="BMQ138" s="22"/>
      <c r="BMR138" s="22"/>
      <c r="BMS138" s="22"/>
      <c r="BMT138" s="19"/>
      <c r="BMU138" s="173"/>
      <c r="BMV138" s="23"/>
      <c r="BMW138" s="26"/>
      <c r="BMX138" s="22"/>
      <c r="BMY138" s="26"/>
      <c r="BMZ138" s="22"/>
      <c r="BNA138" s="22"/>
      <c r="BNB138" s="22"/>
      <c r="BNC138" s="19"/>
      <c r="BND138" s="173"/>
      <c r="BNE138" s="23"/>
      <c r="BNF138" s="26"/>
      <c r="BNG138" s="22"/>
      <c r="BNH138" s="26"/>
      <c r="BNI138" s="22"/>
      <c r="BNJ138" s="22"/>
      <c r="BNK138" s="22"/>
      <c r="BNL138" s="19"/>
      <c r="BNM138" s="173"/>
      <c r="BNN138" s="23"/>
      <c r="BNO138" s="26"/>
      <c r="BNP138" s="22"/>
      <c r="BNQ138" s="26"/>
      <c r="BNR138" s="22"/>
      <c r="BNS138" s="22"/>
      <c r="BNT138" s="22"/>
      <c r="BNU138" s="19"/>
      <c r="BNV138" s="173"/>
      <c r="BNW138" s="23"/>
      <c r="BNX138" s="26"/>
      <c r="BNY138" s="22"/>
      <c r="BNZ138" s="26"/>
      <c r="BOA138" s="22"/>
      <c r="BOB138" s="22"/>
      <c r="BOC138" s="22"/>
      <c r="BOD138" s="19"/>
      <c r="BOE138" s="173"/>
      <c r="BOF138" s="23"/>
      <c r="BOG138" s="26"/>
      <c r="BOH138" s="22"/>
      <c r="BOI138" s="26"/>
      <c r="BOJ138" s="22"/>
      <c r="BOK138" s="22"/>
      <c r="BOL138" s="22"/>
      <c r="BOM138" s="19"/>
      <c r="BON138" s="173"/>
      <c r="BOO138" s="23"/>
      <c r="BOP138" s="26"/>
      <c r="BOQ138" s="22"/>
      <c r="BOR138" s="26"/>
      <c r="BOS138" s="22"/>
      <c r="BOT138" s="22"/>
      <c r="BOU138" s="22"/>
      <c r="BOV138" s="19"/>
      <c r="BOW138" s="173"/>
      <c r="BOX138" s="23"/>
      <c r="BOY138" s="26"/>
      <c r="BOZ138" s="22"/>
      <c r="BPA138" s="26"/>
      <c r="BPB138" s="22"/>
      <c r="BPC138" s="22"/>
      <c r="BPD138" s="22"/>
      <c r="BPE138" s="19"/>
      <c r="BPF138" s="173"/>
      <c r="BPG138" s="23"/>
      <c r="BPH138" s="26"/>
      <c r="BPI138" s="22"/>
      <c r="BPJ138" s="26"/>
      <c r="BPK138" s="22"/>
      <c r="BPL138" s="22"/>
      <c r="BPM138" s="22"/>
      <c r="BPN138" s="19"/>
      <c r="BPO138" s="173"/>
      <c r="BPP138" s="23"/>
      <c r="BPQ138" s="26"/>
      <c r="BPR138" s="22"/>
      <c r="BPS138" s="26"/>
      <c r="BPT138" s="22"/>
      <c r="BPU138" s="22"/>
      <c r="BPV138" s="22"/>
      <c r="BPW138" s="19"/>
      <c r="BPX138" s="173"/>
      <c r="BPY138" s="23"/>
      <c r="BPZ138" s="26"/>
      <c r="BQA138" s="22"/>
      <c r="BQB138" s="26"/>
      <c r="BQC138" s="22"/>
      <c r="BQD138" s="22"/>
      <c r="BQE138" s="22"/>
      <c r="BQF138" s="19"/>
      <c r="BQG138" s="173"/>
      <c r="BQH138" s="23"/>
      <c r="BQI138" s="26"/>
      <c r="BQJ138" s="22"/>
      <c r="BQK138" s="26"/>
      <c r="BQL138" s="22"/>
      <c r="BQM138" s="22"/>
      <c r="BQN138" s="22"/>
      <c r="BQO138" s="19"/>
      <c r="BQP138" s="173"/>
      <c r="BQQ138" s="23"/>
      <c r="BQR138" s="26"/>
      <c r="BQS138" s="22"/>
      <c r="BQT138" s="26"/>
      <c r="BQU138" s="22"/>
      <c r="BQV138" s="22"/>
      <c r="BQW138" s="22"/>
      <c r="BQX138" s="19"/>
      <c r="BQY138" s="173"/>
      <c r="BQZ138" s="23"/>
      <c r="BRA138" s="26"/>
      <c r="BRB138" s="22"/>
      <c r="BRC138" s="26"/>
      <c r="BRD138" s="22"/>
      <c r="BRE138" s="22"/>
      <c r="BRF138" s="22"/>
      <c r="BRG138" s="19"/>
      <c r="BRH138" s="173"/>
      <c r="BRI138" s="23"/>
      <c r="BRJ138" s="26"/>
      <c r="BRK138" s="22"/>
      <c r="BRL138" s="26"/>
      <c r="BRM138" s="22"/>
      <c r="BRN138" s="22"/>
      <c r="BRO138" s="22"/>
      <c r="BRP138" s="19"/>
      <c r="BRQ138" s="173"/>
      <c r="BRR138" s="23"/>
      <c r="BRS138" s="26"/>
      <c r="BRT138" s="22"/>
      <c r="BRU138" s="26"/>
      <c r="BRV138" s="22"/>
      <c r="BRW138" s="22"/>
      <c r="BRX138" s="22"/>
      <c r="BRY138" s="19"/>
      <c r="BRZ138" s="173"/>
      <c r="BSA138" s="23"/>
      <c r="BSB138" s="26"/>
      <c r="BSC138" s="22"/>
      <c r="BSD138" s="26"/>
      <c r="BSE138" s="22"/>
      <c r="BSF138" s="22"/>
      <c r="BSG138" s="22"/>
      <c r="BSH138" s="19"/>
      <c r="BSI138" s="173"/>
      <c r="BSJ138" s="23"/>
      <c r="BSK138" s="26"/>
      <c r="BSL138" s="22"/>
      <c r="BSM138" s="26"/>
      <c r="BSN138" s="22"/>
      <c r="BSO138" s="22"/>
      <c r="BSP138" s="22"/>
      <c r="BSQ138" s="19"/>
      <c r="BSR138" s="173"/>
      <c r="BSS138" s="23"/>
      <c r="BST138" s="26"/>
      <c r="BSU138" s="22"/>
      <c r="BSV138" s="26"/>
      <c r="BSW138" s="22"/>
      <c r="BSX138" s="22"/>
      <c r="BSY138" s="22"/>
      <c r="BSZ138" s="19"/>
      <c r="BTA138" s="173"/>
      <c r="BTB138" s="23"/>
      <c r="BTC138" s="26"/>
      <c r="BTD138" s="22"/>
      <c r="BTE138" s="26"/>
      <c r="BTF138" s="22"/>
      <c r="BTG138" s="22"/>
      <c r="BTH138" s="22"/>
      <c r="BTI138" s="19"/>
      <c r="BTJ138" s="173"/>
      <c r="BTK138" s="23"/>
      <c r="BTL138" s="26"/>
      <c r="BTM138" s="22"/>
      <c r="BTN138" s="26"/>
      <c r="BTO138" s="22"/>
      <c r="BTP138" s="22"/>
      <c r="BTQ138" s="22"/>
      <c r="BTR138" s="19"/>
      <c r="BTS138" s="173"/>
      <c r="BTT138" s="23"/>
      <c r="BTU138" s="26"/>
      <c r="BTV138" s="22"/>
      <c r="BTW138" s="26"/>
      <c r="BTX138" s="22"/>
      <c r="BTY138" s="22"/>
      <c r="BTZ138" s="22"/>
      <c r="BUA138" s="19"/>
      <c r="BUB138" s="173"/>
      <c r="BUC138" s="23"/>
      <c r="BUD138" s="26"/>
      <c r="BUE138" s="22"/>
      <c r="BUF138" s="26"/>
      <c r="BUG138" s="22"/>
      <c r="BUH138" s="22"/>
      <c r="BUI138" s="22"/>
      <c r="BUJ138" s="19"/>
      <c r="BUK138" s="173"/>
      <c r="BUL138" s="23"/>
      <c r="BUM138" s="26"/>
      <c r="BUN138" s="22"/>
      <c r="BUO138" s="26"/>
      <c r="BUP138" s="22"/>
      <c r="BUQ138" s="22"/>
      <c r="BUR138" s="22"/>
      <c r="BUS138" s="19"/>
      <c r="BUT138" s="173"/>
      <c r="BUU138" s="23"/>
      <c r="BUV138" s="26"/>
      <c r="BUW138" s="22"/>
      <c r="BUX138" s="26"/>
      <c r="BUY138" s="22"/>
      <c r="BUZ138" s="22"/>
      <c r="BVA138" s="22"/>
      <c r="BVB138" s="19"/>
      <c r="BVC138" s="173"/>
      <c r="BVD138" s="23"/>
      <c r="BVE138" s="26"/>
      <c r="BVF138" s="22"/>
      <c r="BVG138" s="26"/>
      <c r="BVH138" s="22"/>
      <c r="BVI138" s="22"/>
      <c r="BVJ138" s="22"/>
      <c r="BVK138" s="19"/>
      <c r="BVL138" s="173"/>
      <c r="BVM138" s="23"/>
      <c r="BVN138" s="26"/>
      <c r="BVO138" s="22"/>
      <c r="BVP138" s="26"/>
      <c r="BVQ138" s="22"/>
      <c r="BVR138" s="22"/>
      <c r="BVS138" s="22"/>
      <c r="BVT138" s="19"/>
      <c r="BVU138" s="173"/>
      <c r="BVV138" s="23"/>
      <c r="BVW138" s="26"/>
      <c r="BVX138" s="22"/>
      <c r="BVY138" s="26"/>
      <c r="BVZ138" s="22"/>
      <c r="BWA138" s="22"/>
      <c r="BWB138" s="22"/>
      <c r="BWC138" s="19"/>
      <c r="BWD138" s="173"/>
      <c r="BWE138" s="23"/>
      <c r="BWF138" s="26"/>
      <c r="BWG138" s="22"/>
      <c r="BWH138" s="26"/>
      <c r="BWI138" s="22"/>
      <c r="BWJ138" s="22"/>
      <c r="BWK138" s="22"/>
      <c r="BWL138" s="19"/>
      <c r="BWM138" s="173"/>
      <c r="BWN138" s="23"/>
      <c r="BWO138" s="26"/>
      <c r="BWP138" s="22"/>
      <c r="BWQ138" s="26"/>
      <c r="BWR138" s="22"/>
      <c r="BWS138" s="22"/>
      <c r="BWT138" s="22"/>
      <c r="BWU138" s="19"/>
      <c r="BWV138" s="173"/>
      <c r="BWW138" s="23"/>
      <c r="BWX138" s="26"/>
      <c r="BWY138" s="22"/>
      <c r="BWZ138" s="26"/>
      <c r="BXA138" s="22"/>
      <c r="BXB138" s="22"/>
      <c r="BXC138" s="22"/>
      <c r="BXD138" s="19"/>
      <c r="BXE138" s="173"/>
      <c r="BXF138" s="23"/>
      <c r="BXG138" s="26"/>
      <c r="BXH138" s="22"/>
      <c r="BXI138" s="26"/>
      <c r="BXJ138" s="22"/>
      <c r="BXK138" s="22"/>
      <c r="BXL138" s="22"/>
      <c r="BXM138" s="19"/>
      <c r="BXN138" s="173"/>
      <c r="BXO138" s="23"/>
      <c r="BXP138" s="26"/>
      <c r="BXQ138" s="22"/>
      <c r="BXR138" s="26"/>
      <c r="BXS138" s="22"/>
      <c r="BXT138" s="22"/>
      <c r="BXU138" s="22"/>
      <c r="BXV138" s="19"/>
      <c r="BXW138" s="173"/>
      <c r="BXX138" s="23"/>
      <c r="BXY138" s="26"/>
      <c r="BXZ138" s="22"/>
      <c r="BYA138" s="26"/>
      <c r="BYB138" s="22"/>
      <c r="BYC138" s="22"/>
      <c r="BYD138" s="22"/>
      <c r="BYE138" s="19"/>
      <c r="BYF138" s="173"/>
      <c r="BYG138" s="23"/>
      <c r="BYH138" s="26"/>
      <c r="BYI138" s="22"/>
      <c r="BYJ138" s="26"/>
      <c r="BYK138" s="22"/>
      <c r="BYL138" s="22"/>
      <c r="BYM138" s="22"/>
      <c r="BYN138" s="19"/>
      <c r="BYO138" s="173"/>
      <c r="BYP138" s="23"/>
      <c r="BYQ138" s="26"/>
      <c r="BYR138" s="22"/>
      <c r="BYS138" s="26"/>
      <c r="BYT138" s="22"/>
      <c r="BYU138" s="22"/>
      <c r="BYV138" s="22"/>
      <c r="BYW138" s="19"/>
      <c r="BYX138" s="173"/>
      <c r="BYY138" s="23"/>
      <c r="BYZ138" s="26"/>
      <c r="BZA138" s="22"/>
      <c r="BZB138" s="26"/>
      <c r="BZC138" s="22"/>
      <c r="BZD138" s="22"/>
      <c r="BZE138" s="22"/>
      <c r="BZF138" s="19"/>
      <c r="BZG138" s="173"/>
      <c r="BZH138" s="23"/>
      <c r="BZI138" s="26"/>
      <c r="BZJ138" s="22"/>
      <c r="BZK138" s="26"/>
      <c r="BZL138" s="22"/>
      <c r="BZM138" s="22"/>
      <c r="BZN138" s="22"/>
      <c r="BZO138" s="19"/>
      <c r="BZP138" s="173"/>
      <c r="BZQ138" s="23"/>
      <c r="BZR138" s="26"/>
      <c r="BZS138" s="22"/>
      <c r="BZT138" s="26"/>
      <c r="BZU138" s="22"/>
      <c r="BZV138" s="22"/>
      <c r="BZW138" s="22"/>
      <c r="BZX138" s="19"/>
      <c r="BZY138" s="173"/>
      <c r="BZZ138" s="23"/>
      <c r="CAA138" s="26"/>
      <c r="CAB138" s="22"/>
      <c r="CAC138" s="26"/>
      <c r="CAD138" s="22"/>
      <c r="CAE138" s="22"/>
      <c r="CAF138" s="22"/>
      <c r="CAG138" s="19"/>
      <c r="CAH138" s="173"/>
      <c r="CAI138" s="23"/>
      <c r="CAJ138" s="26"/>
      <c r="CAK138" s="22"/>
      <c r="CAL138" s="26"/>
      <c r="CAM138" s="22"/>
      <c r="CAN138" s="22"/>
      <c r="CAO138" s="22"/>
      <c r="CAP138" s="19"/>
      <c r="CAQ138" s="173"/>
      <c r="CAR138" s="23"/>
      <c r="CAS138" s="26"/>
      <c r="CAT138" s="22"/>
      <c r="CAU138" s="26"/>
      <c r="CAV138" s="22"/>
      <c r="CAW138" s="22"/>
      <c r="CAX138" s="22"/>
      <c r="CAY138" s="19"/>
      <c r="CAZ138" s="173"/>
      <c r="CBA138" s="23"/>
      <c r="CBB138" s="26"/>
      <c r="CBC138" s="22"/>
      <c r="CBD138" s="26"/>
      <c r="CBE138" s="22"/>
      <c r="CBF138" s="22"/>
      <c r="CBG138" s="22"/>
      <c r="CBH138" s="19"/>
      <c r="CBI138" s="173"/>
      <c r="CBJ138" s="23"/>
      <c r="CBK138" s="26"/>
      <c r="CBL138" s="22"/>
      <c r="CBM138" s="26"/>
      <c r="CBN138" s="22"/>
      <c r="CBO138" s="22"/>
      <c r="CBP138" s="22"/>
      <c r="CBQ138" s="19"/>
      <c r="CBR138" s="173"/>
      <c r="CBS138" s="23"/>
      <c r="CBT138" s="26"/>
      <c r="CBU138" s="22"/>
      <c r="CBV138" s="26"/>
      <c r="CBW138" s="22"/>
      <c r="CBX138" s="22"/>
      <c r="CBY138" s="22"/>
      <c r="CBZ138" s="19"/>
      <c r="CCA138" s="173"/>
      <c r="CCB138" s="23"/>
      <c r="CCC138" s="26"/>
      <c r="CCD138" s="22"/>
      <c r="CCE138" s="26"/>
      <c r="CCF138" s="22"/>
      <c r="CCG138" s="22"/>
      <c r="CCH138" s="22"/>
      <c r="CCI138" s="19"/>
      <c r="CCJ138" s="173"/>
      <c r="CCK138" s="23"/>
      <c r="CCL138" s="26"/>
      <c r="CCM138" s="22"/>
      <c r="CCN138" s="26"/>
      <c r="CCO138" s="22"/>
      <c r="CCP138" s="22"/>
      <c r="CCQ138" s="22"/>
      <c r="CCR138" s="19"/>
      <c r="CCS138" s="173"/>
      <c r="CCT138" s="23"/>
      <c r="CCU138" s="26"/>
      <c r="CCV138" s="22"/>
      <c r="CCW138" s="26"/>
      <c r="CCX138" s="22"/>
      <c r="CCY138" s="22"/>
      <c r="CCZ138" s="22"/>
      <c r="CDA138" s="19"/>
      <c r="CDB138" s="173"/>
      <c r="CDC138" s="23"/>
      <c r="CDD138" s="26"/>
      <c r="CDE138" s="22"/>
      <c r="CDF138" s="26"/>
      <c r="CDG138" s="22"/>
      <c r="CDH138" s="22"/>
      <c r="CDI138" s="22"/>
      <c r="CDJ138" s="19"/>
      <c r="CDK138" s="173"/>
      <c r="CDL138" s="23"/>
      <c r="CDM138" s="26"/>
      <c r="CDN138" s="22"/>
      <c r="CDO138" s="26"/>
      <c r="CDP138" s="22"/>
      <c r="CDQ138" s="22"/>
      <c r="CDR138" s="22"/>
      <c r="CDS138" s="19"/>
      <c r="CDT138" s="173"/>
      <c r="CDU138" s="23"/>
      <c r="CDV138" s="26"/>
      <c r="CDW138" s="22"/>
      <c r="CDX138" s="26"/>
      <c r="CDY138" s="22"/>
      <c r="CDZ138" s="22"/>
      <c r="CEA138" s="22"/>
      <c r="CEB138" s="19"/>
      <c r="CEC138" s="173"/>
      <c r="CED138" s="23"/>
      <c r="CEE138" s="26"/>
      <c r="CEF138" s="22"/>
      <c r="CEG138" s="26"/>
      <c r="CEH138" s="22"/>
      <c r="CEI138" s="22"/>
      <c r="CEJ138" s="22"/>
      <c r="CEK138" s="19"/>
      <c r="CEL138" s="173"/>
      <c r="CEM138" s="23"/>
      <c r="CEN138" s="26"/>
      <c r="CEO138" s="22"/>
      <c r="CEP138" s="26"/>
      <c r="CEQ138" s="22"/>
      <c r="CER138" s="22"/>
      <c r="CES138" s="22"/>
      <c r="CET138" s="19"/>
      <c r="CEU138" s="173"/>
      <c r="CEV138" s="23"/>
      <c r="CEW138" s="26"/>
      <c r="CEX138" s="22"/>
      <c r="CEY138" s="26"/>
      <c r="CEZ138" s="22"/>
      <c r="CFA138" s="22"/>
      <c r="CFB138" s="22"/>
      <c r="CFC138" s="19"/>
      <c r="CFD138" s="173"/>
      <c r="CFE138" s="23"/>
      <c r="CFF138" s="26"/>
      <c r="CFG138" s="22"/>
      <c r="CFH138" s="26"/>
      <c r="CFI138" s="22"/>
      <c r="CFJ138" s="22"/>
      <c r="CFK138" s="22"/>
      <c r="CFL138" s="19"/>
      <c r="CFM138" s="173"/>
      <c r="CFN138" s="23"/>
      <c r="CFO138" s="26"/>
      <c r="CFP138" s="22"/>
      <c r="CFQ138" s="26"/>
      <c r="CFR138" s="22"/>
      <c r="CFS138" s="22"/>
      <c r="CFT138" s="22"/>
      <c r="CFU138" s="19"/>
      <c r="CFV138" s="173"/>
      <c r="CFW138" s="23"/>
      <c r="CFX138" s="26"/>
      <c r="CFY138" s="22"/>
      <c r="CFZ138" s="26"/>
      <c r="CGA138" s="22"/>
      <c r="CGB138" s="22"/>
      <c r="CGC138" s="22"/>
      <c r="CGD138" s="19"/>
      <c r="CGE138" s="173"/>
      <c r="CGF138" s="23"/>
      <c r="CGG138" s="26"/>
      <c r="CGH138" s="22"/>
      <c r="CGI138" s="26"/>
      <c r="CGJ138" s="22"/>
      <c r="CGK138" s="22"/>
      <c r="CGL138" s="22"/>
      <c r="CGM138" s="19"/>
      <c r="CGN138" s="173"/>
      <c r="CGO138" s="23"/>
      <c r="CGP138" s="26"/>
      <c r="CGQ138" s="22"/>
      <c r="CGR138" s="26"/>
      <c r="CGS138" s="22"/>
      <c r="CGT138" s="22"/>
      <c r="CGU138" s="22"/>
      <c r="CGV138" s="19"/>
      <c r="CGW138" s="173"/>
      <c r="CGX138" s="23"/>
      <c r="CGY138" s="26"/>
      <c r="CGZ138" s="22"/>
      <c r="CHA138" s="26"/>
      <c r="CHB138" s="22"/>
      <c r="CHC138" s="22"/>
      <c r="CHD138" s="22"/>
      <c r="CHE138" s="19"/>
      <c r="CHF138" s="173"/>
      <c r="CHG138" s="23"/>
      <c r="CHH138" s="26"/>
      <c r="CHI138" s="22"/>
      <c r="CHJ138" s="26"/>
      <c r="CHK138" s="22"/>
      <c r="CHL138" s="22"/>
      <c r="CHM138" s="22"/>
      <c r="CHN138" s="19"/>
      <c r="CHO138" s="173"/>
      <c r="CHP138" s="23"/>
      <c r="CHQ138" s="26"/>
      <c r="CHR138" s="22"/>
      <c r="CHS138" s="26"/>
      <c r="CHT138" s="22"/>
      <c r="CHU138" s="22"/>
      <c r="CHV138" s="22"/>
      <c r="CHW138" s="19"/>
      <c r="CHX138" s="173"/>
      <c r="CHY138" s="23"/>
      <c r="CHZ138" s="26"/>
      <c r="CIA138" s="22"/>
      <c r="CIB138" s="26"/>
      <c r="CIC138" s="22"/>
      <c r="CID138" s="22"/>
      <c r="CIE138" s="22"/>
      <c r="CIF138" s="19"/>
      <c r="CIG138" s="173"/>
      <c r="CIH138" s="23"/>
      <c r="CII138" s="26"/>
      <c r="CIJ138" s="22"/>
      <c r="CIK138" s="26"/>
      <c r="CIL138" s="22"/>
      <c r="CIM138" s="22"/>
      <c r="CIN138" s="22"/>
      <c r="CIO138" s="19"/>
      <c r="CIP138" s="173"/>
      <c r="CIQ138" s="23"/>
      <c r="CIR138" s="26"/>
      <c r="CIS138" s="22"/>
      <c r="CIT138" s="26"/>
      <c r="CIU138" s="22"/>
      <c r="CIV138" s="22"/>
      <c r="CIW138" s="22"/>
      <c r="CIX138" s="19"/>
      <c r="CIY138" s="173"/>
      <c r="CIZ138" s="23"/>
      <c r="CJA138" s="26"/>
      <c r="CJB138" s="22"/>
      <c r="CJC138" s="26"/>
      <c r="CJD138" s="22"/>
      <c r="CJE138" s="22"/>
      <c r="CJF138" s="22"/>
      <c r="CJG138" s="19"/>
      <c r="CJH138" s="173"/>
      <c r="CJI138" s="23"/>
      <c r="CJJ138" s="26"/>
      <c r="CJK138" s="22"/>
      <c r="CJL138" s="26"/>
      <c r="CJM138" s="22"/>
      <c r="CJN138" s="22"/>
      <c r="CJO138" s="22"/>
      <c r="CJP138" s="19"/>
      <c r="CJQ138" s="173"/>
      <c r="CJR138" s="23"/>
      <c r="CJS138" s="26"/>
      <c r="CJT138" s="22"/>
      <c r="CJU138" s="26"/>
      <c r="CJV138" s="22"/>
      <c r="CJW138" s="22"/>
      <c r="CJX138" s="22"/>
      <c r="CJY138" s="19"/>
      <c r="CJZ138" s="173"/>
      <c r="CKA138" s="23"/>
      <c r="CKB138" s="26"/>
      <c r="CKC138" s="22"/>
      <c r="CKD138" s="26"/>
      <c r="CKE138" s="22"/>
      <c r="CKF138" s="22"/>
      <c r="CKG138" s="22"/>
      <c r="CKH138" s="19"/>
      <c r="CKI138" s="173"/>
      <c r="CKJ138" s="23"/>
      <c r="CKK138" s="26"/>
      <c r="CKL138" s="22"/>
      <c r="CKM138" s="26"/>
      <c r="CKN138" s="22"/>
      <c r="CKO138" s="22"/>
      <c r="CKP138" s="22"/>
      <c r="CKQ138" s="19"/>
      <c r="CKR138" s="173"/>
      <c r="CKS138" s="23"/>
      <c r="CKT138" s="26"/>
      <c r="CKU138" s="22"/>
      <c r="CKV138" s="26"/>
      <c r="CKW138" s="22"/>
      <c r="CKX138" s="22"/>
      <c r="CKY138" s="22"/>
      <c r="CKZ138" s="19"/>
      <c r="CLA138" s="173"/>
      <c r="CLB138" s="23"/>
      <c r="CLC138" s="26"/>
      <c r="CLD138" s="22"/>
      <c r="CLE138" s="26"/>
      <c r="CLF138" s="22"/>
      <c r="CLG138" s="22"/>
      <c r="CLH138" s="22"/>
      <c r="CLI138" s="19"/>
      <c r="CLJ138" s="173"/>
      <c r="CLK138" s="23"/>
      <c r="CLL138" s="26"/>
      <c r="CLM138" s="22"/>
      <c r="CLN138" s="26"/>
      <c r="CLO138" s="22"/>
      <c r="CLP138" s="22"/>
      <c r="CLQ138" s="22"/>
      <c r="CLR138" s="19"/>
      <c r="CLS138" s="173"/>
      <c r="CLT138" s="23"/>
      <c r="CLU138" s="26"/>
      <c r="CLV138" s="22"/>
      <c r="CLW138" s="26"/>
      <c r="CLX138" s="22"/>
      <c r="CLY138" s="22"/>
      <c r="CLZ138" s="22"/>
      <c r="CMA138" s="19"/>
      <c r="CMB138" s="173"/>
      <c r="CMC138" s="23"/>
      <c r="CMD138" s="26"/>
      <c r="CME138" s="22"/>
      <c r="CMF138" s="26"/>
      <c r="CMG138" s="22"/>
      <c r="CMH138" s="22"/>
      <c r="CMI138" s="22"/>
      <c r="CMJ138" s="19"/>
      <c r="CMK138" s="173"/>
      <c r="CML138" s="23"/>
      <c r="CMM138" s="26"/>
      <c r="CMN138" s="22"/>
      <c r="CMO138" s="26"/>
      <c r="CMP138" s="22"/>
      <c r="CMQ138" s="22"/>
      <c r="CMR138" s="22"/>
      <c r="CMS138" s="19"/>
      <c r="CMT138" s="173"/>
      <c r="CMU138" s="23"/>
      <c r="CMV138" s="26"/>
      <c r="CMW138" s="22"/>
      <c r="CMX138" s="26"/>
      <c r="CMY138" s="22"/>
      <c r="CMZ138" s="22"/>
      <c r="CNA138" s="22"/>
      <c r="CNB138" s="19"/>
      <c r="CNC138" s="173"/>
      <c r="CND138" s="23"/>
      <c r="CNE138" s="26"/>
      <c r="CNF138" s="22"/>
      <c r="CNG138" s="26"/>
      <c r="CNH138" s="22"/>
      <c r="CNI138" s="22"/>
      <c r="CNJ138" s="22"/>
      <c r="CNK138" s="19"/>
      <c r="CNL138" s="173"/>
      <c r="CNM138" s="23"/>
      <c r="CNN138" s="26"/>
      <c r="CNO138" s="22"/>
      <c r="CNP138" s="26"/>
      <c r="CNQ138" s="22"/>
      <c r="CNR138" s="22"/>
      <c r="CNS138" s="22"/>
      <c r="CNT138" s="19"/>
      <c r="CNU138" s="173"/>
      <c r="CNV138" s="23"/>
      <c r="CNW138" s="26"/>
      <c r="CNX138" s="22"/>
      <c r="CNY138" s="26"/>
      <c r="CNZ138" s="22"/>
      <c r="COA138" s="22"/>
      <c r="COB138" s="22"/>
      <c r="COC138" s="19"/>
      <c r="COD138" s="173"/>
      <c r="COE138" s="23"/>
      <c r="COF138" s="26"/>
      <c r="COG138" s="22"/>
      <c r="COH138" s="26"/>
      <c r="COI138" s="22"/>
      <c r="COJ138" s="22"/>
      <c r="COK138" s="22"/>
      <c r="COL138" s="19"/>
      <c r="COM138" s="173"/>
      <c r="CON138" s="23"/>
      <c r="COO138" s="26"/>
      <c r="COP138" s="22"/>
      <c r="COQ138" s="26"/>
      <c r="COR138" s="22"/>
      <c r="COS138" s="22"/>
      <c r="COT138" s="22"/>
      <c r="COU138" s="19"/>
      <c r="COV138" s="173"/>
      <c r="COW138" s="23"/>
      <c r="COX138" s="26"/>
      <c r="COY138" s="22"/>
      <c r="COZ138" s="26"/>
      <c r="CPA138" s="22"/>
      <c r="CPB138" s="22"/>
      <c r="CPC138" s="22"/>
      <c r="CPD138" s="19"/>
      <c r="CPE138" s="173"/>
      <c r="CPF138" s="23"/>
      <c r="CPG138" s="26"/>
      <c r="CPH138" s="22"/>
      <c r="CPI138" s="26"/>
      <c r="CPJ138" s="22"/>
      <c r="CPK138" s="22"/>
      <c r="CPL138" s="22"/>
      <c r="CPM138" s="19"/>
      <c r="CPN138" s="173"/>
      <c r="CPO138" s="23"/>
      <c r="CPP138" s="26"/>
      <c r="CPQ138" s="22"/>
      <c r="CPR138" s="26"/>
      <c r="CPS138" s="22"/>
      <c r="CPT138" s="22"/>
      <c r="CPU138" s="22"/>
      <c r="CPV138" s="19"/>
      <c r="CPW138" s="173"/>
      <c r="CPX138" s="23"/>
      <c r="CPY138" s="26"/>
      <c r="CPZ138" s="22"/>
      <c r="CQA138" s="26"/>
      <c r="CQB138" s="22"/>
      <c r="CQC138" s="22"/>
      <c r="CQD138" s="22"/>
      <c r="CQE138" s="19"/>
      <c r="CQF138" s="173"/>
      <c r="CQG138" s="23"/>
      <c r="CQH138" s="26"/>
      <c r="CQI138" s="22"/>
      <c r="CQJ138" s="26"/>
      <c r="CQK138" s="22"/>
      <c r="CQL138" s="22"/>
      <c r="CQM138" s="22"/>
      <c r="CQN138" s="19"/>
      <c r="CQO138" s="173"/>
      <c r="CQP138" s="23"/>
      <c r="CQQ138" s="26"/>
      <c r="CQR138" s="22"/>
      <c r="CQS138" s="26"/>
      <c r="CQT138" s="22"/>
      <c r="CQU138" s="22"/>
      <c r="CQV138" s="22"/>
      <c r="CQW138" s="19"/>
      <c r="CQX138" s="173"/>
      <c r="CQY138" s="23"/>
      <c r="CQZ138" s="26"/>
      <c r="CRA138" s="22"/>
      <c r="CRB138" s="26"/>
      <c r="CRC138" s="22"/>
      <c r="CRD138" s="22"/>
      <c r="CRE138" s="22"/>
      <c r="CRF138" s="19"/>
      <c r="CRG138" s="173"/>
      <c r="CRH138" s="23"/>
      <c r="CRI138" s="26"/>
      <c r="CRJ138" s="22"/>
      <c r="CRK138" s="26"/>
      <c r="CRL138" s="22"/>
      <c r="CRM138" s="22"/>
      <c r="CRN138" s="22"/>
      <c r="CRO138" s="19"/>
      <c r="CRP138" s="173"/>
      <c r="CRQ138" s="23"/>
      <c r="CRR138" s="26"/>
      <c r="CRS138" s="22"/>
      <c r="CRT138" s="26"/>
      <c r="CRU138" s="22"/>
      <c r="CRV138" s="22"/>
      <c r="CRW138" s="22"/>
      <c r="CRX138" s="19"/>
      <c r="CRY138" s="173"/>
      <c r="CRZ138" s="23"/>
      <c r="CSA138" s="26"/>
      <c r="CSB138" s="22"/>
      <c r="CSC138" s="26"/>
      <c r="CSD138" s="22"/>
      <c r="CSE138" s="22"/>
      <c r="CSF138" s="22"/>
      <c r="CSG138" s="19"/>
      <c r="CSH138" s="173"/>
      <c r="CSI138" s="23"/>
      <c r="CSJ138" s="26"/>
      <c r="CSK138" s="22"/>
      <c r="CSL138" s="26"/>
      <c r="CSM138" s="22"/>
      <c r="CSN138" s="22"/>
      <c r="CSO138" s="22"/>
      <c r="CSP138" s="19"/>
      <c r="CSQ138" s="173"/>
      <c r="CSR138" s="23"/>
      <c r="CSS138" s="26"/>
      <c r="CST138" s="22"/>
      <c r="CSU138" s="26"/>
      <c r="CSV138" s="22"/>
      <c r="CSW138" s="22"/>
      <c r="CSX138" s="22"/>
      <c r="CSY138" s="19"/>
      <c r="CSZ138" s="173"/>
      <c r="CTA138" s="23"/>
      <c r="CTB138" s="26"/>
      <c r="CTC138" s="22"/>
      <c r="CTD138" s="26"/>
      <c r="CTE138" s="22"/>
      <c r="CTF138" s="22"/>
      <c r="CTG138" s="22"/>
      <c r="CTH138" s="19"/>
      <c r="CTI138" s="173"/>
      <c r="CTJ138" s="23"/>
      <c r="CTK138" s="26"/>
      <c r="CTL138" s="22"/>
      <c r="CTM138" s="26"/>
      <c r="CTN138" s="22"/>
      <c r="CTO138" s="22"/>
      <c r="CTP138" s="22"/>
      <c r="CTQ138" s="19"/>
      <c r="CTR138" s="173"/>
      <c r="CTS138" s="23"/>
      <c r="CTT138" s="26"/>
      <c r="CTU138" s="22"/>
      <c r="CTV138" s="26"/>
      <c r="CTW138" s="22"/>
      <c r="CTX138" s="22"/>
      <c r="CTY138" s="22"/>
      <c r="CTZ138" s="19"/>
      <c r="CUA138" s="173"/>
      <c r="CUB138" s="23"/>
      <c r="CUC138" s="26"/>
      <c r="CUD138" s="22"/>
      <c r="CUE138" s="26"/>
      <c r="CUF138" s="22"/>
      <c r="CUG138" s="22"/>
      <c r="CUH138" s="22"/>
      <c r="CUI138" s="19"/>
      <c r="CUJ138" s="173"/>
      <c r="CUK138" s="23"/>
      <c r="CUL138" s="26"/>
      <c r="CUM138" s="22"/>
      <c r="CUN138" s="26"/>
      <c r="CUO138" s="22"/>
      <c r="CUP138" s="22"/>
      <c r="CUQ138" s="22"/>
      <c r="CUR138" s="19"/>
      <c r="CUS138" s="173"/>
      <c r="CUT138" s="23"/>
      <c r="CUU138" s="26"/>
      <c r="CUV138" s="22"/>
      <c r="CUW138" s="26"/>
      <c r="CUX138" s="22"/>
      <c r="CUY138" s="22"/>
      <c r="CUZ138" s="22"/>
      <c r="CVA138" s="19"/>
      <c r="CVB138" s="173"/>
      <c r="CVC138" s="23"/>
      <c r="CVD138" s="26"/>
      <c r="CVE138" s="22"/>
      <c r="CVF138" s="26"/>
      <c r="CVG138" s="22"/>
      <c r="CVH138" s="22"/>
      <c r="CVI138" s="22"/>
      <c r="CVJ138" s="19"/>
      <c r="CVK138" s="173"/>
      <c r="CVL138" s="23"/>
      <c r="CVM138" s="26"/>
      <c r="CVN138" s="22"/>
      <c r="CVO138" s="26"/>
      <c r="CVP138" s="22"/>
      <c r="CVQ138" s="22"/>
      <c r="CVR138" s="22"/>
      <c r="CVS138" s="19"/>
      <c r="CVT138" s="173"/>
      <c r="CVU138" s="23"/>
      <c r="CVV138" s="26"/>
      <c r="CVW138" s="22"/>
      <c r="CVX138" s="26"/>
      <c r="CVY138" s="22"/>
      <c r="CVZ138" s="22"/>
      <c r="CWA138" s="22"/>
      <c r="CWB138" s="19"/>
      <c r="CWC138" s="173"/>
      <c r="CWD138" s="23"/>
      <c r="CWE138" s="26"/>
      <c r="CWF138" s="22"/>
      <c r="CWG138" s="26"/>
      <c r="CWH138" s="22"/>
      <c r="CWI138" s="22"/>
      <c r="CWJ138" s="22"/>
      <c r="CWK138" s="19"/>
      <c r="CWL138" s="173"/>
      <c r="CWM138" s="23"/>
      <c r="CWN138" s="26"/>
      <c r="CWO138" s="22"/>
      <c r="CWP138" s="26"/>
      <c r="CWQ138" s="22"/>
      <c r="CWR138" s="22"/>
      <c r="CWS138" s="22"/>
      <c r="CWT138" s="19"/>
      <c r="CWU138" s="173"/>
      <c r="CWV138" s="23"/>
      <c r="CWW138" s="26"/>
      <c r="CWX138" s="22"/>
      <c r="CWY138" s="26"/>
      <c r="CWZ138" s="22"/>
      <c r="CXA138" s="22"/>
      <c r="CXB138" s="22"/>
      <c r="CXC138" s="19"/>
      <c r="CXD138" s="173"/>
      <c r="CXE138" s="23"/>
      <c r="CXF138" s="26"/>
      <c r="CXG138" s="22"/>
      <c r="CXH138" s="26"/>
      <c r="CXI138" s="22"/>
      <c r="CXJ138" s="22"/>
      <c r="CXK138" s="22"/>
      <c r="CXL138" s="19"/>
      <c r="CXM138" s="173"/>
      <c r="CXN138" s="23"/>
      <c r="CXO138" s="26"/>
      <c r="CXP138" s="22"/>
      <c r="CXQ138" s="26"/>
      <c r="CXR138" s="22"/>
      <c r="CXS138" s="22"/>
      <c r="CXT138" s="22"/>
      <c r="CXU138" s="19"/>
      <c r="CXV138" s="173"/>
      <c r="CXW138" s="23"/>
      <c r="CXX138" s="26"/>
      <c r="CXY138" s="22"/>
      <c r="CXZ138" s="26"/>
      <c r="CYA138" s="22"/>
      <c r="CYB138" s="22"/>
      <c r="CYC138" s="22"/>
      <c r="CYD138" s="19"/>
      <c r="CYE138" s="173"/>
      <c r="CYF138" s="23"/>
      <c r="CYG138" s="26"/>
      <c r="CYH138" s="22"/>
      <c r="CYI138" s="26"/>
      <c r="CYJ138" s="22"/>
      <c r="CYK138" s="22"/>
      <c r="CYL138" s="22"/>
      <c r="CYM138" s="19"/>
      <c r="CYN138" s="173"/>
      <c r="CYO138" s="23"/>
      <c r="CYP138" s="26"/>
      <c r="CYQ138" s="22"/>
      <c r="CYR138" s="26"/>
      <c r="CYS138" s="22"/>
      <c r="CYT138" s="22"/>
      <c r="CYU138" s="22"/>
      <c r="CYV138" s="19"/>
      <c r="CYW138" s="173"/>
      <c r="CYX138" s="23"/>
      <c r="CYY138" s="26"/>
      <c r="CYZ138" s="22"/>
      <c r="CZA138" s="26"/>
      <c r="CZB138" s="22"/>
      <c r="CZC138" s="22"/>
      <c r="CZD138" s="22"/>
      <c r="CZE138" s="19"/>
      <c r="CZF138" s="173"/>
      <c r="CZG138" s="23"/>
      <c r="CZH138" s="26"/>
      <c r="CZI138" s="22"/>
      <c r="CZJ138" s="26"/>
      <c r="CZK138" s="22"/>
      <c r="CZL138" s="22"/>
      <c r="CZM138" s="22"/>
      <c r="CZN138" s="19"/>
      <c r="CZO138" s="173"/>
      <c r="CZP138" s="23"/>
      <c r="CZQ138" s="26"/>
      <c r="CZR138" s="22"/>
      <c r="CZS138" s="26"/>
      <c r="CZT138" s="22"/>
      <c r="CZU138" s="22"/>
      <c r="CZV138" s="22"/>
      <c r="CZW138" s="19"/>
      <c r="CZX138" s="173"/>
      <c r="CZY138" s="23"/>
      <c r="CZZ138" s="26"/>
      <c r="DAA138" s="22"/>
      <c r="DAB138" s="26"/>
      <c r="DAC138" s="22"/>
      <c r="DAD138" s="22"/>
      <c r="DAE138" s="22"/>
      <c r="DAF138" s="19"/>
      <c r="DAG138" s="173"/>
      <c r="DAH138" s="23"/>
      <c r="DAI138" s="26"/>
      <c r="DAJ138" s="22"/>
      <c r="DAK138" s="26"/>
      <c r="DAL138" s="22"/>
      <c r="DAM138" s="22"/>
      <c r="DAN138" s="22"/>
      <c r="DAO138" s="19"/>
      <c r="DAP138" s="173"/>
      <c r="DAQ138" s="23"/>
      <c r="DAR138" s="26"/>
      <c r="DAS138" s="22"/>
      <c r="DAT138" s="26"/>
      <c r="DAU138" s="22"/>
      <c r="DAV138" s="22"/>
      <c r="DAW138" s="22"/>
      <c r="DAX138" s="19"/>
      <c r="DAY138" s="173"/>
      <c r="DAZ138" s="23"/>
      <c r="DBA138" s="26"/>
      <c r="DBB138" s="22"/>
      <c r="DBC138" s="26"/>
      <c r="DBD138" s="22"/>
      <c r="DBE138" s="22"/>
      <c r="DBF138" s="22"/>
      <c r="DBG138" s="19"/>
      <c r="DBH138" s="173"/>
      <c r="DBI138" s="23"/>
      <c r="DBJ138" s="26"/>
      <c r="DBK138" s="22"/>
      <c r="DBL138" s="26"/>
      <c r="DBM138" s="22"/>
      <c r="DBN138" s="22"/>
      <c r="DBO138" s="22"/>
      <c r="DBP138" s="19"/>
      <c r="DBQ138" s="173"/>
      <c r="DBR138" s="23"/>
      <c r="DBS138" s="26"/>
      <c r="DBT138" s="22"/>
      <c r="DBU138" s="26"/>
      <c r="DBV138" s="22"/>
      <c r="DBW138" s="22"/>
      <c r="DBX138" s="22"/>
      <c r="DBY138" s="19"/>
      <c r="DBZ138" s="173"/>
      <c r="DCA138" s="23"/>
      <c r="DCB138" s="26"/>
      <c r="DCC138" s="22"/>
      <c r="DCD138" s="26"/>
      <c r="DCE138" s="22"/>
      <c r="DCF138" s="22"/>
      <c r="DCG138" s="22"/>
      <c r="DCH138" s="19"/>
      <c r="DCI138" s="173"/>
      <c r="DCJ138" s="23"/>
      <c r="DCK138" s="26"/>
      <c r="DCL138" s="22"/>
      <c r="DCM138" s="26"/>
      <c r="DCN138" s="22"/>
      <c r="DCO138" s="22"/>
      <c r="DCP138" s="22"/>
      <c r="DCQ138" s="19"/>
      <c r="DCR138" s="173"/>
      <c r="DCS138" s="23"/>
      <c r="DCT138" s="26"/>
      <c r="DCU138" s="22"/>
      <c r="DCV138" s="26"/>
      <c r="DCW138" s="22"/>
      <c r="DCX138" s="22"/>
      <c r="DCY138" s="22"/>
      <c r="DCZ138" s="19"/>
      <c r="DDA138" s="173"/>
      <c r="DDB138" s="23"/>
      <c r="DDC138" s="26"/>
      <c r="DDD138" s="22"/>
      <c r="DDE138" s="26"/>
      <c r="DDF138" s="22"/>
      <c r="DDG138" s="22"/>
      <c r="DDH138" s="22"/>
      <c r="DDI138" s="19"/>
      <c r="DDJ138" s="173"/>
      <c r="DDK138" s="23"/>
      <c r="DDL138" s="26"/>
      <c r="DDM138" s="22"/>
      <c r="DDN138" s="26"/>
      <c r="DDO138" s="22"/>
      <c r="DDP138" s="22"/>
      <c r="DDQ138" s="22"/>
      <c r="DDR138" s="19"/>
      <c r="DDS138" s="173"/>
      <c r="DDT138" s="23"/>
      <c r="DDU138" s="26"/>
      <c r="DDV138" s="22"/>
      <c r="DDW138" s="26"/>
      <c r="DDX138" s="22"/>
      <c r="DDY138" s="22"/>
      <c r="DDZ138" s="22"/>
      <c r="DEA138" s="19"/>
      <c r="DEB138" s="173"/>
      <c r="DEC138" s="23"/>
      <c r="DED138" s="26"/>
      <c r="DEE138" s="22"/>
      <c r="DEF138" s="26"/>
      <c r="DEG138" s="22"/>
      <c r="DEH138" s="22"/>
      <c r="DEI138" s="22"/>
      <c r="DEJ138" s="19"/>
      <c r="DEK138" s="173"/>
      <c r="DEL138" s="23"/>
      <c r="DEM138" s="26"/>
      <c r="DEN138" s="22"/>
      <c r="DEO138" s="26"/>
      <c r="DEP138" s="22"/>
      <c r="DEQ138" s="22"/>
      <c r="DER138" s="22"/>
      <c r="DES138" s="19"/>
      <c r="DET138" s="173"/>
      <c r="DEU138" s="23"/>
      <c r="DEV138" s="26"/>
      <c r="DEW138" s="22"/>
      <c r="DEX138" s="26"/>
      <c r="DEY138" s="22"/>
      <c r="DEZ138" s="22"/>
      <c r="DFA138" s="22"/>
      <c r="DFB138" s="19"/>
      <c r="DFC138" s="173"/>
      <c r="DFD138" s="23"/>
      <c r="DFE138" s="26"/>
      <c r="DFF138" s="22"/>
      <c r="DFG138" s="26"/>
      <c r="DFH138" s="22"/>
      <c r="DFI138" s="22"/>
      <c r="DFJ138" s="22"/>
      <c r="DFK138" s="19"/>
      <c r="DFL138" s="173"/>
      <c r="DFM138" s="23"/>
      <c r="DFN138" s="26"/>
      <c r="DFO138" s="22"/>
      <c r="DFP138" s="26"/>
      <c r="DFQ138" s="22"/>
      <c r="DFR138" s="22"/>
      <c r="DFS138" s="22"/>
      <c r="DFT138" s="19"/>
      <c r="DFU138" s="173"/>
      <c r="DFV138" s="23"/>
      <c r="DFW138" s="26"/>
      <c r="DFX138" s="22"/>
      <c r="DFY138" s="26"/>
      <c r="DFZ138" s="22"/>
      <c r="DGA138" s="22"/>
      <c r="DGB138" s="22"/>
      <c r="DGC138" s="19"/>
      <c r="DGD138" s="173"/>
      <c r="DGE138" s="23"/>
      <c r="DGF138" s="26"/>
      <c r="DGG138" s="22"/>
      <c r="DGH138" s="26"/>
      <c r="DGI138" s="22"/>
      <c r="DGJ138" s="22"/>
      <c r="DGK138" s="22"/>
      <c r="DGL138" s="19"/>
      <c r="DGM138" s="173"/>
      <c r="DGN138" s="23"/>
      <c r="DGO138" s="26"/>
      <c r="DGP138" s="22"/>
      <c r="DGQ138" s="26"/>
      <c r="DGR138" s="22"/>
      <c r="DGS138" s="22"/>
      <c r="DGT138" s="22"/>
      <c r="DGU138" s="19"/>
      <c r="DGV138" s="173"/>
      <c r="DGW138" s="23"/>
      <c r="DGX138" s="26"/>
      <c r="DGY138" s="22"/>
      <c r="DGZ138" s="26"/>
      <c r="DHA138" s="22"/>
      <c r="DHB138" s="22"/>
      <c r="DHC138" s="22"/>
      <c r="DHD138" s="19"/>
      <c r="DHE138" s="173"/>
      <c r="DHF138" s="23"/>
      <c r="DHG138" s="26"/>
      <c r="DHH138" s="22"/>
      <c r="DHI138" s="26"/>
      <c r="DHJ138" s="22"/>
      <c r="DHK138" s="22"/>
      <c r="DHL138" s="22"/>
      <c r="DHM138" s="19"/>
      <c r="DHN138" s="173"/>
      <c r="DHO138" s="23"/>
      <c r="DHP138" s="26"/>
      <c r="DHQ138" s="22"/>
      <c r="DHR138" s="26"/>
      <c r="DHS138" s="22"/>
      <c r="DHT138" s="22"/>
      <c r="DHU138" s="22"/>
      <c r="DHV138" s="19"/>
      <c r="DHW138" s="173"/>
      <c r="DHX138" s="23"/>
      <c r="DHY138" s="26"/>
      <c r="DHZ138" s="22"/>
      <c r="DIA138" s="26"/>
      <c r="DIB138" s="22"/>
      <c r="DIC138" s="22"/>
      <c r="DID138" s="22"/>
      <c r="DIE138" s="19"/>
      <c r="DIF138" s="173"/>
      <c r="DIG138" s="23"/>
      <c r="DIH138" s="26"/>
      <c r="DII138" s="22"/>
      <c r="DIJ138" s="26"/>
      <c r="DIK138" s="22"/>
      <c r="DIL138" s="22"/>
      <c r="DIM138" s="22"/>
      <c r="DIN138" s="19"/>
      <c r="DIO138" s="173"/>
      <c r="DIP138" s="23"/>
      <c r="DIQ138" s="26"/>
      <c r="DIR138" s="22"/>
      <c r="DIS138" s="26"/>
      <c r="DIT138" s="22"/>
      <c r="DIU138" s="22"/>
      <c r="DIV138" s="22"/>
      <c r="DIW138" s="19"/>
      <c r="DIX138" s="173"/>
      <c r="DIY138" s="23"/>
      <c r="DIZ138" s="26"/>
      <c r="DJA138" s="22"/>
      <c r="DJB138" s="26"/>
      <c r="DJC138" s="22"/>
      <c r="DJD138" s="22"/>
      <c r="DJE138" s="22"/>
      <c r="DJF138" s="19"/>
      <c r="DJG138" s="173"/>
      <c r="DJH138" s="23"/>
      <c r="DJI138" s="26"/>
      <c r="DJJ138" s="22"/>
      <c r="DJK138" s="26"/>
      <c r="DJL138" s="22"/>
      <c r="DJM138" s="22"/>
      <c r="DJN138" s="22"/>
      <c r="DJO138" s="19"/>
      <c r="DJP138" s="173"/>
      <c r="DJQ138" s="23"/>
      <c r="DJR138" s="26"/>
      <c r="DJS138" s="22"/>
      <c r="DJT138" s="26"/>
      <c r="DJU138" s="22"/>
      <c r="DJV138" s="22"/>
      <c r="DJW138" s="22"/>
      <c r="DJX138" s="19"/>
      <c r="DJY138" s="173"/>
      <c r="DJZ138" s="23"/>
      <c r="DKA138" s="26"/>
      <c r="DKB138" s="22"/>
      <c r="DKC138" s="26"/>
      <c r="DKD138" s="22"/>
      <c r="DKE138" s="22"/>
      <c r="DKF138" s="22"/>
      <c r="DKG138" s="19"/>
      <c r="DKH138" s="173"/>
      <c r="DKI138" s="23"/>
      <c r="DKJ138" s="26"/>
      <c r="DKK138" s="22"/>
      <c r="DKL138" s="26"/>
      <c r="DKM138" s="22"/>
      <c r="DKN138" s="22"/>
      <c r="DKO138" s="22"/>
      <c r="DKP138" s="19"/>
      <c r="DKQ138" s="173"/>
      <c r="DKR138" s="23"/>
      <c r="DKS138" s="26"/>
      <c r="DKT138" s="22"/>
      <c r="DKU138" s="26"/>
      <c r="DKV138" s="22"/>
      <c r="DKW138" s="22"/>
      <c r="DKX138" s="22"/>
      <c r="DKY138" s="19"/>
      <c r="DKZ138" s="173"/>
      <c r="DLA138" s="23"/>
      <c r="DLB138" s="26"/>
      <c r="DLC138" s="22"/>
      <c r="DLD138" s="26"/>
      <c r="DLE138" s="22"/>
      <c r="DLF138" s="22"/>
      <c r="DLG138" s="22"/>
      <c r="DLH138" s="19"/>
      <c r="DLI138" s="173"/>
      <c r="DLJ138" s="23"/>
      <c r="DLK138" s="26"/>
      <c r="DLL138" s="22"/>
      <c r="DLM138" s="26"/>
      <c r="DLN138" s="22"/>
      <c r="DLO138" s="22"/>
      <c r="DLP138" s="22"/>
      <c r="DLQ138" s="19"/>
      <c r="DLR138" s="173"/>
      <c r="DLS138" s="23"/>
      <c r="DLT138" s="26"/>
      <c r="DLU138" s="22"/>
      <c r="DLV138" s="26"/>
      <c r="DLW138" s="22"/>
      <c r="DLX138" s="22"/>
      <c r="DLY138" s="22"/>
      <c r="DLZ138" s="19"/>
      <c r="DMA138" s="173"/>
      <c r="DMB138" s="23"/>
      <c r="DMC138" s="26"/>
      <c r="DMD138" s="22"/>
      <c r="DME138" s="26"/>
      <c r="DMF138" s="22"/>
      <c r="DMG138" s="22"/>
      <c r="DMH138" s="22"/>
      <c r="DMI138" s="19"/>
      <c r="DMJ138" s="173"/>
      <c r="DMK138" s="23"/>
      <c r="DML138" s="26"/>
      <c r="DMM138" s="22"/>
      <c r="DMN138" s="26"/>
      <c r="DMO138" s="22"/>
      <c r="DMP138" s="22"/>
      <c r="DMQ138" s="22"/>
      <c r="DMR138" s="19"/>
      <c r="DMS138" s="173"/>
      <c r="DMT138" s="23"/>
      <c r="DMU138" s="26"/>
      <c r="DMV138" s="22"/>
      <c r="DMW138" s="26"/>
      <c r="DMX138" s="22"/>
      <c r="DMY138" s="22"/>
      <c r="DMZ138" s="22"/>
      <c r="DNA138" s="19"/>
      <c r="DNB138" s="173"/>
      <c r="DNC138" s="23"/>
      <c r="DND138" s="26"/>
      <c r="DNE138" s="22"/>
      <c r="DNF138" s="26"/>
      <c r="DNG138" s="22"/>
      <c r="DNH138" s="22"/>
      <c r="DNI138" s="22"/>
      <c r="DNJ138" s="19"/>
      <c r="DNK138" s="173"/>
      <c r="DNL138" s="23"/>
      <c r="DNM138" s="26"/>
      <c r="DNN138" s="22"/>
      <c r="DNO138" s="26"/>
      <c r="DNP138" s="22"/>
      <c r="DNQ138" s="22"/>
      <c r="DNR138" s="22"/>
      <c r="DNS138" s="19"/>
      <c r="DNT138" s="173"/>
      <c r="DNU138" s="23"/>
      <c r="DNV138" s="26"/>
      <c r="DNW138" s="22"/>
      <c r="DNX138" s="26"/>
      <c r="DNY138" s="22"/>
      <c r="DNZ138" s="22"/>
      <c r="DOA138" s="22"/>
      <c r="DOB138" s="19"/>
      <c r="DOC138" s="173"/>
      <c r="DOD138" s="23"/>
      <c r="DOE138" s="26"/>
      <c r="DOF138" s="22"/>
      <c r="DOG138" s="26"/>
      <c r="DOH138" s="22"/>
      <c r="DOI138" s="22"/>
      <c r="DOJ138" s="22"/>
      <c r="DOK138" s="19"/>
      <c r="DOL138" s="173"/>
      <c r="DOM138" s="23"/>
      <c r="DON138" s="26"/>
      <c r="DOO138" s="22"/>
      <c r="DOP138" s="26"/>
      <c r="DOQ138" s="22"/>
      <c r="DOR138" s="22"/>
      <c r="DOS138" s="22"/>
      <c r="DOT138" s="19"/>
      <c r="DOU138" s="173"/>
      <c r="DOV138" s="23"/>
      <c r="DOW138" s="26"/>
      <c r="DOX138" s="22"/>
      <c r="DOY138" s="26"/>
      <c r="DOZ138" s="22"/>
      <c r="DPA138" s="22"/>
      <c r="DPB138" s="22"/>
      <c r="DPC138" s="19"/>
      <c r="DPD138" s="173"/>
      <c r="DPE138" s="23"/>
      <c r="DPF138" s="26"/>
      <c r="DPG138" s="22"/>
      <c r="DPH138" s="26"/>
      <c r="DPI138" s="22"/>
      <c r="DPJ138" s="22"/>
      <c r="DPK138" s="22"/>
      <c r="DPL138" s="19"/>
      <c r="DPM138" s="173"/>
      <c r="DPN138" s="23"/>
      <c r="DPO138" s="26"/>
      <c r="DPP138" s="22"/>
      <c r="DPQ138" s="26"/>
      <c r="DPR138" s="22"/>
      <c r="DPS138" s="22"/>
      <c r="DPT138" s="22"/>
      <c r="DPU138" s="19"/>
      <c r="DPV138" s="173"/>
      <c r="DPW138" s="23"/>
      <c r="DPX138" s="26"/>
      <c r="DPY138" s="22"/>
      <c r="DPZ138" s="26"/>
      <c r="DQA138" s="22"/>
      <c r="DQB138" s="22"/>
      <c r="DQC138" s="22"/>
      <c r="DQD138" s="19"/>
      <c r="DQE138" s="173"/>
      <c r="DQF138" s="23"/>
      <c r="DQG138" s="26"/>
      <c r="DQH138" s="22"/>
      <c r="DQI138" s="26"/>
      <c r="DQJ138" s="22"/>
      <c r="DQK138" s="22"/>
      <c r="DQL138" s="22"/>
      <c r="DQM138" s="19"/>
      <c r="DQN138" s="173"/>
      <c r="DQO138" s="23"/>
      <c r="DQP138" s="26"/>
      <c r="DQQ138" s="22"/>
      <c r="DQR138" s="26"/>
      <c r="DQS138" s="22"/>
      <c r="DQT138" s="22"/>
      <c r="DQU138" s="22"/>
      <c r="DQV138" s="19"/>
      <c r="DQW138" s="173"/>
      <c r="DQX138" s="23"/>
      <c r="DQY138" s="26"/>
      <c r="DQZ138" s="22"/>
      <c r="DRA138" s="26"/>
      <c r="DRB138" s="22"/>
      <c r="DRC138" s="22"/>
      <c r="DRD138" s="22"/>
      <c r="DRE138" s="19"/>
      <c r="DRF138" s="173"/>
      <c r="DRG138" s="23"/>
      <c r="DRH138" s="26"/>
      <c r="DRI138" s="22"/>
      <c r="DRJ138" s="26"/>
      <c r="DRK138" s="22"/>
      <c r="DRL138" s="22"/>
      <c r="DRM138" s="22"/>
      <c r="DRN138" s="19"/>
      <c r="DRO138" s="173"/>
      <c r="DRP138" s="23"/>
      <c r="DRQ138" s="26"/>
      <c r="DRR138" s="22"/>
      <c r="DRS138" s="26"/>
      <c r="DRT138" s="22"/>
      <c r="DRU138" s="22"/>
      <c r="DRV138" s="22"/>
      <c r="DRW138" s="19"/>
      <c r="DRX138" s="173"/>
      <c r="DRY138" s="23"/>
      <c r="DRZ138" s="26"/>
      <c r="DSA138" s="22"/>
      <c r="DSB138" s="26"/>
      <c r="DSC138" s="22"/>
      <c r="DSD138" s="22"/>
      <c r="DSE138" s="22"/>
      <c r="DSF138" s="19"/>
      <c r="DSG138" s="173"/>
      <c r="DSH138" s="23"/>
      <c r="DSI138" s="26"/>
      <c r="DSJ138" s="22"/>
      <c r="DSK138" s="26"/>
      <c r="DSL138" s="22"/>
      <c r="DSM138" s="22"/>
      <c r="DSN138" s="22"/>
      <c r="DSO138" s="19"/>
      <c r="DSP138" s="173"/>
      <c r="DSQ138" s="23"/>
      <c r="DSR138" s="26"/>
      <c r="DSS138" s="22"/>
      <c r="DST138" s="26"/>
      <c r="DSU138" s="22"/>
      <c r="DSV138" s="22"/>
      <c r="DSW138" s="22"/>
      <c r="DSX138" s="19"/>
      <c r="DSY138" s="173"/>
      <c r="DSZ138" s="23"/>
      <c r="DTA138" s="26"/>
      <c r="DTB138" s="22"/>
      <c r="DTC138" s="26"/>
      <c r="DTD138" s="22"/>
      <c r="DTE138" s="22"/>
      <c r="DTF138" s="22"/>
      <c r="DTG138" s="19"/>
      <c r="DTH138" s="173"/>
      <c r="DTI138" s="23"/>
      <c r="DTJ138" s="26"/>
      <c r="DTK138" s="22"/>
      <c r="DTL138" s="26"/>
      <c r="DTM138" s="22"/>
      <c r="DTN138" s="22"/>
      <c r="DTO138" s="22"/>
      <c r="DTP138" s="19"/>
      <c r="DTQ138" s="173"/>
      <c r="DTR138" s="23"/>
      <c r="DTS138" s="26"/>
      <c r="DTT138" s="22"/>
      <c r="DTU138" s="26"/>
      <c r="DTV138" s="22"/>
      <c r="DTW138" s="22"/>
      <c r="DTX138" s="22"/>
      <c r="DTY138" s="19"/>
      <c r="DTZ138" s="173"/>
      <c r="DUA138" s="23"/>
      <c r="DUB138" s="26"/>
      <c r="DUC138" s="22"/>
      <c r="DUD138" s="26"/>
      <c r="DUE138" s="22"/>
      <c r="DUF138" s="22"/>
      <c r="DUG138" s="22"/>
      <c r="DUH138" s="19"/>
      <c r="DUI138" s="173"/>
      <c r="DUJ138" s="23"/>
      <c r="DUK138" s="26"/>
      <c r="DUL138" s="22"/>
      <c r="DUM138" s="26"/>
      <c r="DUN138" s="22"/>
      <c r="DUO138" s="22"/>
      <c r="DUP138" s="22"/>
      <c r="DUQ138" s="19"/>
      <c r="DUR138" s="173"/>
      <c r="DUS138" s="23"/>
      <c r="DUT138" s="26"/>
      <c r="DUU138" s="22"/>
      <c r="DUV138" s="26"/>
      <c r="DUW138" s="22"/>
      <c r="DUX138" s="22"/>
      <c r="DUY138" s="22"/>
      <c r="DUZ138" s="19"/>
      <c r="DVA138" s="173"/>
      <c r="DVB138" s="23"/>
      <c r="DVC138" s="26"/>
      <c r="DVD138" s="22"/>
      <c r="DVE138" s="26"/>
      <c r="DVF138" s="22"/>
      <c r="DVG138" s="22"/>
      <c r="DVH138" s="22"/>
      <c r="DVI138" s="19"/>
      <c r="DVJ138" s="173"/>
      <c r="DVK138" s="23"/>
      <c r="DVL138" s="26"/>
      <c r="DVM138" s="22"/>
      <c r="DVN138" s="26"/>
      <c r="DVO138" s="22"/>
      <c r="DVP138" s="22"/>
      <c r="DVQ138" s="22"/>
      <c r="DVR138" s="19"/>
      <c r="DVS138" s="173"/>
      <c r="DVT138" s="23"/>
      <c r="DVU138" s="26"/>
      <c r="DVV138" s="22"/>
      <c r="DVW138" s="26"/>
      <c r="DVX138" s="22"/>
      <c r="DVY138" s="22"/>
      <c r="DVZ138" s="22"/>
      <c r="DWA138" s="19"/>
      <c r="DWB138" s="173"/>
      <c r="DWC138" s="23"/>
      <c r="DWD138" s="26"/>
      <c r="DWE138" s="22"/>
      <c r="DWF138" s="26"/>
      <c r="DWG138" s="22"/>
      <c r="DWH138" s="22"/>
      <c r="DWI138" s="22"/>
      <c r="DWJ138" s="19"/>
      <c r="DWK138" s="173"/>
      <c r="DWL138" s="23"/>
      <c r="DWM138" s="26"/>
      <c r="DWN138" s="22"/>
      <c r="DWO138" s="26"/>
      <c r="DWP138" s="22"/>
      <c r="DWQ138" s="22"/>
      <c r="DWR138" s="22"/>
      <c r="DWS138" s="19"/>
      <c r="DWT138" s="173"/>
      <c r="DWU138" s="23"/>
      <c r="DWV138" s="26"/>
      <c r="DWW138" s="22"/>
      <c r="DWX138" s="26"/>
      <c r="DWY138" s="22"/>
      <c r="DWZ138" s="22"/>
      <c r="DXA138" s="22"/>
      <c r="DXB138" s="19"/>
      <c r="DXC138" s="173"/>
      <c r="DXD138" s="23"/>
      <c r="DXE138" s="26"/>
      <c r="DXF138" s="22"/>
      <c r="DXG138" s="26"/>
      <c r="DXH138" s="22"/>
      <c r="DXI138" s="22"/>
      <c r="DXJ138" s="22"/>
      <c r="DXK138" s="19"/>
      <c r="DXL138" s="173"/>
      <c r="DXM138" s="23"/>
      <c r="DXN138" s="26"/>
      <c r="DXO138" s="22"/>
      <c r="DXP138" s="26"/>
      <c r="DXQ138" s="22"/>
      <c r="DXR138" s="22"/>
      <c r="DXS138" s="22"/>
      <c r="DXT138" s="19"/>
      <c r="DXU138" s="173"/>
      <c r="DXV138" s="23"/>
      <c r="DXW138" s="26"/>
      <c r="DXX138" s="22"/>
      <c r="DXY138" s="26"/>
      <c r="DXZ138" s="22"/>
      <c r="DYA138" s="22"/>
      <c r="DYB138" s="22"/>
      <c r="DYC138" s="19"/>
      <c r="DYD138" s="173"/>
      <c r="DYE138" s="23"/>
      <c r="DYF138" s="26"/>
      <c r="DYG138" s="22"/>
      <c r="DYH138" s="26"/>
      <c r="DYI138" s="22"/>
      <c r="DYJ138" s="22"/>
      <c r="DYK138" s="22"/>
      <c r="DYL138" s="19"/>
      <c r="DYM138" s="173"/>
      <c r="DYN138" s="23"/>
      <c r="DYO138" s="26"/>
      <c r="DYP138" s="22"/>
      <c r="DYQ138" s="26"/>
      <c r="DYR138" s="22"/>
      <c r="DYS138" s="22"/>
      <c r="DYT138" s="22"/>
      <c r="DYU138" s="19"/>
      <c r="DYV138" s="173"/>
      <c r="DYW138" s="23"/>
      <c r="DYX138" s="26"/>
      <c r="DYY138" s="22"/>
      <c r="DYZ138" s="26"/>
      <c r="DZA138" s="22"/>
      <c r="DZB138" s="22"/>
      <c r="DZC138" s="22"/>
      <c r="DZD138" s="19"/>
      <c r="DZE138" s="173"/>
      <c r="DZF138" s="23"/>
      <c r="DZG138" s="26"/>
      <c r="DZH138" s="22"/>
      <c r="DZI138" s="26"/>
      <c r="DZJ138" s="22"/>
      <c r="DZK138" s="22"/>
      <c r="DZL138" s="22"/>
      <c r="DZM138" s="19"/>
      <c r="DZN138" s="173"/>
      <c r="DZO138" s="23"/>
      <c r="DZP138" s="26"/>
      <c r="DZQ138" s="22"/>
      <c r="DZR138" s="26"/>
      <c r="DZS138" s="22"/>
      <c r="DZT138" s="22"/>
      <c r="DZU138" s="22"/>
      <c r="DZV138" s="19"/>
      <c r="DZW138" s="173"/>
      <c r="DZX138" s="23"/>
      <c r="DZY138" s="26"/>
      <c r="DZZ138" s="22"/>
      <c r="EAA138" s="26"/>
      <c r="EAB138" s="22"/>
      <c r="EAC138" s="22"/>
      <c r="EAD138" s="22"/>
      <c r="EAE138" s="19"/>
      <c r="EAF138" s="173"/>
      <c r="EAG138" s="23"/>
      <c r="EAH138" s="26"/>
      <c r="EAI138" s="22"/>
      <c r="EAJ138" s="26"/>
      <c r="EAK138" s="22"/>
      <c r="EAL138" s="22"/>
      <c r="EAM138" s="22"/>
      <c r="EAN138" s="19"/>
      <c r="EAO138" s="173"/>
      <c r="EAP138" s="23"/>
      <c r="EAQ138" s="26"/>
      <c r="EAR138" s="22"/>
      <c r="EAS138" s="26"/>
      <c r="EAT138" s="22"/>
      <c r="EAU138" s="22"/>
      <c r="EAV138" s="22"/>
      <c r="EAW138" s="19"/>
      <c r="EAX138" s="173"/>
      <c r="EAY138" s="23"/>
      <c r="EAZ138" s="26"/>
      <c r="EBA138" s="22"/>
      <c r="EBB138" s="26"/>
      <c r="EBC138" s="22"/>
      <c r="EBD138" s="22"/>
      <c r="EBE138" s="22"/>
      <c r="EBF138" s="19"/>
      <c r="EBG138" s="173"/>
      <c r="EBH138" s="23"/>
      <c r="EBI138" s="26"/>
      <c r="EBJ138" s="22"/>
      <c r="EBK138" s="26"/>
      <c r="EBL138" s="22"/>
      <c r="EBM138" s="22"/>
      <c r="EBN138" s="22"/>
      <c r="EBO138" s="19"/>
      <c r="EBP138" s="173"/>
      <c r="EBQ138" s="23"/>
      <c r="EBR138" s="26"/>
      <c r="EBS138" s="22"/>
      <c r="EBT138" s="26"/>
      <c r="EBU138" s="22"/>
      <c r="EBV138" s="22"/>
      <c r="EBW138" s="22"/>
      <c r="EBX138" s="19"/>
      <c r="EBY138" s="173"/>
      <c r="EBZ138" s="23"/>
      <c r="ECA138" s="26"/>
      <c r="ECB138" s="22"/>
      <c r="ECC138" s="26"/>
      <c r="ECD138" s="22"/>
      <c r="ECE138" s="22"/>
      <c r="ECF138" s="22"/>
      <c r="ECG138" s="19"/>
      <c r="ECH138" s="173"/>
      <c r="ECI138" s="23"/>
      <c r="ECJ138" s="26"/>
      <c r="ECK138" s="22"/>
      <c r="ECL138" s="26"/>
      <c r="ECM138" s="22"/>
      <c r="ECN138" s="22"/>
      <c r="ECO138" s="22"/>
      <c r="ECP138" s="19"/>
      <c r="ECQ138" s="173"/>
      <c r="ECR138" s="23"/>
      <c r="ECS138" s="26"/>
      <c r="ECT138" s="22"/>
      <c r="ECU138" s="26"/>
      <c r="ECV138" s="22"/>
      <c r="ECW138" s="22"/>
      <c r="ECX138" s="22"/>
      <c r="ECY138" s="19"/>
      <c r="ECZ138" s="173"/>
      <c r="EDA138" s="23"/>
      <c r="EDB138" s="26"/>
      <c r="EDC138" s="22"/>
      <c r="EDD138" s="26"/>
      <c r="EDE138" s="22"/>
      <c r="EDF138" s="22"/>
      <c r="EDG138" s="22"/>
      <c r="EDH138" s="19"/>
      <c r="EDI138" s="173"/>
      <c r="EDJ138" s="23"/>
      <c r="EDK138" s="26"/>
      <c r="EDL138" s="22"/>
      <c r="EDM138" s="26"/>
      <c r="EDN138" s="22"/>
      <c r="EDO138" s="22"/>
      <c r="EDP138" s="22"/>
      <c r="EDQ138" s="19"/>
      <c r="EDR138" s="173"/>
      <c r="EDS138" s="23"/>
      <c r="EDT138" s="26"/>
      <c r="EDU138" s="22"/>
      <c r="EDV138" s="26"/>
      <c r="EDW138" s="22"/>
      <c r="EDX138" s="22"/>
      <c r="EDY138" s="22"/>
      <c r="EDZ138" s="19"/>
      <c r="EEA138" s="173"/>
      <c r="EEB138" s="23"/>
      <c r="EEC138" s="26"/>
      <c r="EED138" s="22"/>
      <c r="EEE138" s="26"/>
      <c r="EEF138" s="22"/>
      <c r="EEG138" s="22"/>
      <c r="EEH138" s="22"/>
      <c r="EEI138" s="19"/>
      <c r="EEJ138" s="173"/>
      <c r="EEK138" s="23"/>
      <c r="EEL138" s="26"/>
      <c r="EEM138" s="22"/>
      <c r="EEN138" s="26"/>
      <c r="EEO138" s="22"/>
      <c r="EEP138" s="22"/>
      <c r="EEQ138" s="22"/>
      <c r="EER138" s="19"/>
      <c r="EES138" s="173"/>
      <c r="EET138" s="23"/>
      <c r="EEU138" s="26"/>
      <c r="EEV138" s="22"/>
      <c r="EEW138" s="26"/>
      <c r="EEX138" s="22"/>
      <c r="EEY138" s="22"/>
      <c r="EEZ138" s="22"/>
      <c r="EFA138" s="19"/>
      <c r="EFB138" s="173"/>
      <c r="EFC138" s="23"/>
      <c r="EFD138" s="26"/>
      <c r="EFE138" s="22"/>
      <c r="EFF138" s="26"/>
      <c r="EFG138" s="22"/>
      <c r="EFH138" s="22"/>
      <c r="EFI138" s="22"/>
      <c r="EFJ138" s="19"/>
      <c r="EFK138" s="173"/>
      <c r="EFL138" s="23"/>
      <c r="EFM138" s="26"/>
      <c r="EFN138" s="22"/>
      <c r="EFO138" s="26"/>
      <c r="EFP138" s="22"/>
      <c r="EFQ138" s="22"/>
      <c r="EFR138" s="22"/>
      <c r="EFS138" s="19"/>
      <c r="EFT138" s="173"/>
      <c r="EFU138" s="23"/>
      <c r="EFV138" s="26"/>
      <c r="EFW138" s="22"/>
      <c r="EFX138" s="26"/>
      <c r="EFY138" s="22"/>
      <c r="EFZ138" s="22"/>
      <c r="EGA138" s="22"/>
      <c r="EGB138" s="19"/>
      <c r="EGC138" s="173"/>
      <c r="EGD138" s="23"/>
      <c r="EGE138" s="26"/>
      <c r="EGF138" s="22"/>
      <c r="EGG138" s="26"/>
      <c r="EGH138" s="22"/>
      <c r="EGI138" s="22"/>
      <c r="EGJ138" s="22"/>
      <c r="EGK138" s="19"/>
      <c r="EGL138" s="173"/>
      <c r="EGM138" s="23"/>
      <c r="EGN138" s="26"/>
      <c r="EGO138" s="22"/>
      <c r="EGP138" s="26"/>
      <c r="EGQ138" s="22"/>
      <c r="EGR138" s="22"/>
      <c r="EGS138" s="22"/>
      <c r="EGT138" s="19"/>
      <c r="EGU138" s="173"/>
      <c r="EGV138" s="23"/>
      <c r="EGW138" s="26"/>
      <c r="EGX138" s="22"/>
      <c r="EGY138" s="26"/>
      <c r="EGZ138" s="22"/>
      <c r="EHA138" s="22"/>
      <c r="EHB138" s="22"/>
      <c r="EHC138" s="19"/>
      <c r="EHD138" s="173"/>
      <c r="EHE138" s="23"/>
      <c r="EHF138" s="26"/>
      <c r="EHG138" s="22"/>
      <c r="EHH138" s="26"/>
      <c r="EHI138" s="22"/>
      <c r="EHJ138" s="22"/>
      <c r="EHK138" s="22"/>
      <c r="EHL138" s="19"/>
      <c r="EHM138" s="173"/>
      <c r="EHN138" s="23"/>
      <c r="EHO138" s="26"/>
      <c r="EHP138" s="22"/>
      <c r="EHQ138" s="26"/>
      <c r="EHR138" s="22"/>
      <c r="EHS138" s="22"/>
      <c r="EHT138" s="22"/>
      <c r="EHU138" s="19"/>
      <c r="EHV138" s="173"/>
      <c r="EHW138" s="23"/>
      <c r="EHX138" s="26"/>
      <c r="EHY138" s="22"/>
      <c r="EHZ138" s="26"/>
      <c r="EIA138" s="22"/>
      <c r="EIB138" s="22"/>
      <c r="EIC138" s="22"/>
      <c r="EID138" s="19"/>
      <c r="EIE138" s="173"/>
      <c r="EIF138" s="23"/>
      <c r="EIG138" s="26"/>
      <c r="EIH138" s="22"/>
      <c r="EII138" s="26"/>
      <c r="EIJ138" s="22"/>
      <c r="EIK138" s="22"/>
      <c r="EIL138" s="22"/>
      <c r="EIM138" s="19"/>
      <c r="EIN138" s="173"/>
      <c r="EIO138" s="23"/>
      <c r="EIP138" s="26"/>
      <c r="EIQ138" s="22"/>
      <c r="EIR138" s="26"/>
      <c r="EIS138" s="22"/>
      <c r="EIT138" s="22"/>
      <c r="EIU138" s="22"/>
      <c r="EIV138" s="19"/>
      <c r="EIW138" s="173"/>
      <c r="EIX138" s="23"/>
      <c r="EIY138" s="26"/>
      <c r="EIZ138" s="22"/>
      <c r="EJA138" s="26"/>
      <c r="EJB138" s="22"/>
      <c r="EJC138" s="22"/>
      <c r="EJD138" s="22"/>
      <c r="EJE138" s="19"/>
      <c r="EJF138" s="173"/>
      <c r="EJG138" s="23"/>
      <c r="EJH138" s="26"/>
      <c r="EJI138" s="22"/>
      <c r="EJJ138" s="26"/>
      <c r="EJK138" s="22"/>
      <c r="EJL138" s="22"/>
      <c r="EJM138" s="22"/>
      <c r="EJN138" s="19"/>
      <c r="EJO138" s="173"/>
      <c r="EJP138" s="23"/>
      <c r="EJQ138" s="26"/>
      <c r="EJR138" s="22"/>
      <c r="EJS138" s="26"/>
      <c r="EJT138" s="22"/>
      <c r="EJU138" s="22"/>
      <c r="EJV138" s="22"/>
      <c r="EJW138" s="19"/>
      <c r="EJX138" s="173"/>
      <c r="EJY138" s="23"/>
      <c r="EJZ138" s="26"/>
      <c r="EKA138" s="22"/>
      <c r="EKB138" s="26"/>
      <c r="EKC138" s="22"/>
      <c r="EKD138" s="22"/>
      <c r="EKE138" s="22"/>
      <c r="EKF138" s="19"/>
      <c r="EKG138" s="173"/>
      <c r="EKH138" s="23"/>
      <c r="EKI138" s="26"/>
      <c r="EKJ138" s="22"/>
      <c r="EKK138" s="26"/>
      <c r="EKL138" s="22"/>
      <c r="EKM138" s="22"/>
      <c r="EKN138" s="22"/>
      <c r="EKO138" s="19"/>
      <c r="EKP138" s="173"/>
      <c r="EKQ138" s="23"/>
      <c r="EKR138" s="26"/>
      <c r="EKS138" s="22"/>
      <c r="EKT138" s="26"/>
      <c r="EKU138" s="22"/>
      <c r="EKV138" s="22"/>
      <c r="EKW138" s="22"/>
      <c r="EKX138" s="19"/>
      <c r="EKY138" s="173"/>
      <c r="EKZ138" s="23"/>
      <c r="ELA138" s="26"/>
      <c r="ELB138" s="22"/>
      <c r="ELC138" s="26"/>
      <c r="ELD138" s="22"/>
      <c r="ELE138" s="22"/>
      <c r="ELF138" s="22"/>
      <c r="ELG138" s="19"/>
      <c r="ELH138" s="173"/>
      <c r="ELI138" s="23"/>
      <c r="ELJ138" s="26"/>
      <c r="ELK138" s="22"/>
      <c r="ELL138" s="26"/>
      <c r="ELM138" s="22"/>
      <c r="ELN138" s="22"/>
      <c r="ELO138" s="22"/>
      <c r="ELP138" s="19"/>
      <c r="ELQ138" s="173"/>
      <c r="ELR138" s="23"/>
      <c r="ELS138" s="26"/>
      <c r="ELT138" s="22"/>
      <c r="ELU138" s="26"/>
      <c r="ELV138" s="22"/>
      <c r="ELW138" s="22"/>
      <c r="ELX138" s="22"/>
      <c r="ELY138" s="19"/>
      <c r="ELZ138" s="173"/>
      <c r="EMA138" s="23"/>
      <c r="EMB138" s="26"/>
      <c r="EMC138" s="22"/>
      <c r="EMD138" s="26"/>
      <c r="EME138" s="22"/>
      <c r="EMF138" s="22"/>
      <c r="EMG138" s="22"/>
      <c r="EMH138" s="19"/>
      <c r="EMI138" s="173"/>
      <c r="EMJ138" s="23"/>
      <c r="EMK138" s="26"/>
      <c r="EML138" s="22"/>
      <c r="EMM138" s="26"/>
      <c r="EMN138" s="22"/>
      <c r="EMO138" s="22"/>
      <c r="EMP138" s="22"/>
      <c r="EMQ138" s="19"/>
      <c r="EMR138" s="173"/>
      <c r="EMS138" s="23"/>
      <c r="EMT138" s="26"/>
      <c r="EMU138" s="22"/>
      <c r="EMV138" s="26"/>
      <c r="EMW138" s="22"/>
      <c r="EMX138" s="22"/>
      <c r="EMY138" s="22"/>
      <c r="EMZ138" s="19"/>
      <c r="ENA138" s="173"/>
      <c r="ENB138" s="23"/>
      <c r="ENC138" s="26"/>
      <c r="END138" s="22"/>
      <c r="ENE138" s="26"/>
      <c r="ENF138" s="22"/>
      <c r="ENG138" s="22"/>
      <c r="ENH138" s="22"/>
      <c r="ENI138" s="19"/>
      <c r="ENJ138" s="173"/>
      <c r="ENK138" s="23"/>
      <c r="ENL138" s="26"/>
      <c r="ENM138" s="22"/>
      <c r="ENN138" s="26"/>
      <c r="ENO138" s="22"/>
      <c r="ENP138" s="22"/>
      <c r="ENQ138" s="22"/>
      <c r="ENR138" s="19"/>
      <c r="ENS138" s="173"/>
      <c r="ENT138" s="23"/>
      <c r="ENU138" s="26"/>
      <c r="ENV138" s="22"/>
      <c r="ENW138" s="26"/>
      <c r="ENX138" s="22"/>
      <c r="ENY138" s="22"/>
      <c r="ENZ138" s="22"/>
      <c r="EOA138" s="19"/>
      <c r="EOB138" s="173"/>
      <c r="EOC138" s="23"/>
      <c r="EOD138" s="26"/>
      <c r="EOE138" s="22"/>
      <c r="EOF138" s="26"/>
      <c r="EOG138" s="22"/>
      <c r="EOH138" s="22"/>
      <c r="EOI138" s="22"/>
      <c r="EOJ138" s="19"/>
      <c r="EOK138" s="173"/>
      <c r="EOL138" s="23"/>
      <c r="EOM138" s="26"/>
      <c r="EON138" s="22"/>
      <c r="EOO138" s="26"/>
      <c r="EOP138" s="22"/>
      <c r="EOQ138" s="22"/>
      <c r="EOR138" s="22"/>
      <c r="EOS138" s="19"/>
      <c r="EOT138" s="173"/>
      <c r="EOU138" s="23"/>
      <c r="EOV138" s="26"/>
      <c r="EOW138" s="22"/>
      <c r="EOX138" s="26"/>
      <c r="EOY138" s="22"/>
      <c r="EOZ138" s="22"/>
      <c r="EPA138" s="22"/>
      <c r="EPB138" s="19"/>
      <c r="EPC138" s="173"/>
      <c r="EPD138" s="23"/>
      <c r="EPE138" s="26"/>
      <c r="EPF138" s="22"/>
      <c r="EPG138" s="26"/>
      <c r="EPH138" s="22"/>
      <c r="EPI138" s="22"/>
      <c r="EPJ138" s="22"/>
      <c r="EPK138" s="19"/>
      <c r="EPL138" s="173"/>
      <c r="EPM138" s="23"/>
      <c r="EPN138" s="26"/>
      <c r="EPO138" s="22"/>
      <c r="EPP138" s="26"/>
      <c r="EPQ138" s="22"/>
      <c r="EPR138" s="22"/>
      <c r="EPS138" s="22"/>
      <c r="EPT138" s="19"/>
      <c r="EPU138" s="173"/>
      <c r="EPV138" s="23"/>
      <c r="EPW138" s="26"/>
      <c r="EPX138" s="22"/>
      <c r="EPY138" s="26"/>
      <c r="EPZ138" s="22"/>
      <c r="EQA138" s="22"/>
      <c r="EQB138" s="22"/>
      <c r="EQC138" s="19"/>
      <c r="EQD138" s="173"/>
      <c r="EQE138" s="23"/>
      <c r="EQF138" s="26"/>
      <c r="EQG138" s="22"/>
      <c r="EQH138" s="26"/>
      <c r="EQI138" s="22"/>
      <c r="EQJ138" s="22"/>
      <c r="EQK138" s="22"/>
      <c r="EQL138" s="19"/>
      <c r="EQM138" s="173"/>
      <c r="EQN138" s="23"/>
      <c r="EQO138" s="26"/>
      <c r="EQP138" s="22"/>
      <c r="EQQ138" s="26"/>
      <c r="EQR138" s="22"/>
      <c r="EQS138" s="22"/>
      <c r="EQT138" s="22"/>
      <c r="EQU138" s="19"/>
      <c r="EQV138" s="173"/>
      <c r="EQW138" s="23"/>
      <c r="EQX138" s="26"/>
      <c r="EQY138" s="22"/>
      <c r="EQZ138" s="26"/>
      <c r="ERA138" s="22"/>
      <c r="ERB138" s="22"/>
      <c r="ERC138" s="22"/>
      <c r="ERD138" s="19"/>
      <c r="ERE138" s="173"/>
      <c r="ERF138" s="23"/>
      <c r="ERG138" s="26"/>
      <c r="ERH138" s="22"/>
      <c r="ERI138" s="26"/>
      <c r="ERJ138" s="22"/>
      <c r="ERK138" s="22"/>
      <c r="ERL138" s="22"/>
      <c r="ERM138" s="19"/>
      <c r="ERN138" s="173"/>
      <c r="ERO138" s="23"/>
      <c r="ERP138" s="26"/>
      <c r="ERQ138" s="22"/>
      <c r="ERR138" s="26"/>
      <c r="ERS138" s="22"/>
      <c r="ERT138" s="22"/>
      <c r="ERU138" s="22"/>
      <c r="ERV138" s="19"/>
      <c r="ERW138" s="173"/>
      <c r="ERX138" s="23"/>
      <c r="ERY138" s="26"/>
      <c r="ERZ138" s="22"/>
      <c r="ESA138" s="26"/>
      <c r="ESB138" s="22"/>
      <c r="ESC138" s="22"/>
      <c r="ESD138" s="22"/>
      <c r="ESE138" s="19"/>
      <c r="ESF138" s="173"/>
      <c r="ESG138" s="23"/>
      <c r="ESH138" s="26"/>
      <c r="ESI138" s="22"/>
      <c r="ESJ138" s="26"/>
      <c r="ESK138" s="22"/>
      <c r="ESL138" s="22"/>
      <c r="ESM138" s="22"/>
      <c r="ESN138" s="19"/>
      <c r="ESO138" s="173"/>
      <c r="ESP138" s="23"/>
      <c r="ESQ138" s="26"/>
      <c r="ESR138" s="22"/>
      <c r="ESS138" s="26"/>
      <c r="EST138" s="22"/>
      <c r="ESU138" s="22"/>
      <c r="ESV138" s="22"/>
      <c r="ESW138" s="19"/>
      <c r="ESX138" s="173"/>
      <c r="ESY138" s="23"/>
      <c r="ESZ138" s="26"/>
      <c r="ETA138" s="22"/>
      <c r="ETB138" s="26"/>
      <c r="ETC138" s="22"/>
      <c r="ETD138" s="22"/>
      <c r="ETE138" s="22"/>
      <c r="ETF138" s="19"/>
      <c r="ETG138" s="173"/>
      <c r="ETH138" s="23"/>
      <c r="ETI138" s="26"/>
      <c r="ETJ138" s="22"/>
      <c r="ETK138" s="26"/>
      <c r="ETL138" s="22"/>
      <c r="ETM138" s="22"/>
      <c r="ETN138" s="22"/>
      <c r="ETO138" s="19"/>
      <c r="ETP138" s="173"/>
      <c r="ETQ138" s="23"/>
      <c r="ETR138" s="26"/>
      <c r="ETS138" s="22"/>
      <c r="ETT138" s="26"/>
      <c r="ETU138" s="22"/>
      <c r="ETV138" s="22"/>
      <c r="ETW138" s="22"/>
      <c r="ETX138" s="19"/>
      <c r="ETY138" s="173"/>
      <c r="ETZ138" s="23"/>
      <c r="EUA138" s="26"/>
      <c r="EUB138" s="22"/>
      <c r="EUC138" s="26"/>
      <c r="EUD138" s="22"/>
      <c r="EUE138" s="22"/>
      <c r="EUF138" s="22"/>
      <c r="EUG138" s="19"/>
      <c r="EUH138" s="173"/>
      <c r="EUI138" s="23"/>
      <c r="EUJ138" s="26"/>
      <c r="EUK138" s="22"/>
      <c r="EUL138" s="26"/>
      <c r="EUM138" s="22"/>
      <c r="EUN138" s="22"/>
      <c r="EUO138" s="22"/>
      <c r="EUP138" s="19"/>
      <c r="EUQ138" s="173"/>
      <c r="EUR138" s="23"/>
      <c r="EUS138" s="26"/>
      <c r="EUT138" s="22"/>
      <c r="EUU138" s="26"/>
      <c r="EUV138" s="22"/>
      <c r="EUW138" s="22"/>
      <c r="EUX138" s="22"/>
      <c r="EUY138" s="19"/>
      <c r="EUZ138" s="173"/>
      <c r="EVA138" s="23"/>
      <c r="EVB138" s="26"/>
      <c r="EVC138" s="22"/>
      <c r="EVD138" s="26"/>
      <c r="EVE138" s="22"/>
      <c r="EVF138" s="22"/>
      <c r="EVG138" s="22"/>
      <c r="EVH138" s="19"/>
      <c r="EVI138" s="173"/>
      <c r="EVJ138" s="23"/>
      <c r="EVK138" s="26"/>
      <c r="EVL138" s="22"/>
      <c r="EVM138" s="26"/>
      <c r="EVN138" s="22"/>
      <c r="EVO138" s="22"/>
      <c r="EVP138" s="22"/>
      <c r="EVQ138" s="19"/>
      <c r="EVR138" s="173"/>
      <c r="EVS138" s="23"/>
      <c r="EVT138" s="26"/>
      <c r="EVU138" s="22"/>
      <c r="EVV138" s="26"/>
      <c r="EVW138" s="22"/>
      <c r="EVX138" s="22"/>
      <c r="EVY138" s="22"/>
      <c r="EVZ138" s="19"/>
      <c r="EWA138" s="173"/>
      <c r="EWB138" s="23"/>
      <c r="EWC138" s="26"/>
      <c r="EWD138" s="22"/>
      <c r="EWE138" s="26"/>
      <c r="EWF138" s="22"/>
      <c r="EWG138" s="22"/>
      <c r="EWH138" s="22"/>
      <c r="EWI138" s="19"/>
      <c r="EWJ138" s="173"/>
      <c r="EWK138" s="23"/>
      <c r="EWL138" s="26"/>
      <c r="EWM138" s="22"/>
      <c r="EWN138" s="26"/>
      <c r="EWO138" s="22"/>
      <c r="EWP138" s="22"/>
      <c r="EWQ138" s="22"/>
      <c r="EWR138" s="19"/>
      <c r="EWS138" s="173"/>
      <c r="EWT138" s="23"/>
      <c r="EWU138" s="26"/>
      <c r="EWV138" s="22"/>
      <c r="EWW138" s="26"/>
      <c r="EWX138" s="22"/>
      <c r="EWY138" s="22"/>
      <c r="EWZ138" s="22"/>
      <c r="EXA138" s="19"/>
      <c r="EXB138" s="173"/>
      <c r="EXC138" s="23"/>
      <c r="EXD138" s="26"/>
      <c r="EXE138" s="22"/>
      <c r="EXF138" s="26"/>
      <c r="EXG138" s="22"/>
      <c r="EXH138" s="22"/>
      <c r="EXI138" s="22"/>
      <c r="EXJ138" s="19"/>
      <c r="EXK138" s="173"/>
      <c r="EXL138" s="23"/>
      <c r="EXM138" s="26"/>
      <c r="EXN138" s="22"/>
      <c r="EXO138" s="26"/>
      <c r="EXP138" s="22"/>
      <c r="EXQ138" s="22"/>
      <c r="EXR138" s="22"/>
      <c r="EXS138" s="19"/>
      <c r="EXT138" s="173"/>
      <c r="EXU138" s="23"/>
      <c r="EXV138" s="26"/>
      <c r="EXW138" s="22"/>
      <c r="EXX138" s="26"/>
      <c r="EXY138" s="22"/>
      <c r="EXZ138" s="22"/>
      <c r="EYA138" s="22"/>
      <c r="EYB138" s="19"/>
      <c r="EYC138" s="173"/>
      <c r="EYD138" s="23"/>
      <c r="EYE138" s="26"/>
      <c r="EYF138" s="22"/>
      <c r="EYG138" s="26"/>
      <c r="EYH138" s="22"/>
      <c r="EYI138" s="22"/>
      <c r="EYJ138" s="22"/>
      <c r="EYK138" s="19"/>
      <c r="EYL138" s="173"/>
      <c r="EYM138" s="23"/>
      <c r="EYN138" s="26"/>
      <c r="EYO138" s="22"/>
      <c r="EYP138" s="26"/>
      <c r="EYQ138" s="22"/>
      <c r="EYR138" s="22"/>
      <c r="EYS138" s="22"/>
      <c r="EYT138" s="19"/>
      <c r="EYU138" s="173"/>
      <c r="EYV138" s="23"/>
      <c r="EYW138" s="26"/>
      <c r="EYX138" s="22"/>
      <c r="EYY138" s="26"/>
      <c r="EYZ138" s="22"/>
      <c r="EZA138" s="22"/>
      <c r="EZB138" s="22"/>
      <c r="EZC138" s="19"/>
      <c r="EZD138" s="173"/>
      <c r="EZE138" s="23"/>
      <c r="EZF138" s="26"/>
      <c r="EZG138" s="22"/>
      <c r="EZH138" s="26"/>
      <c r="EZI138" s="22"/>
      <c r="EZJ138" s="22"/>
      <c r="EZK138" s="22"/>
      <c r="EZL138" s="19"/>
      <c r="EZM138" s="173"/>
      <c r="EZN138" s="23"/>
      <c r="EZO138" s="26"/>
      <c r="EZP138" s="22"/>
      <c r="EZQ138" s="26"/>
      <c r="EZR138" s="22"/>
      <c r="EZS138" s="22"/>
      <c r="EZT138" s="22"/>
      <c r="EZU138" s="19"/>
      <c r="EZV138" s="173"/>
      <c r="EZW138" s="23"/>
      <c r="EZX138" s="26"/>
      <c r="EZY138" s="22"/>
      <c r="EZZ138" s="26"/>
      <c r="FAA138" s="22"/>
      <c r="FAB138" s="22"/>
      <c r="FAC138" s="22"/>
      <c r="FAD138" s="19"/>
      <c r="FAE138" s="173"/>
      <c r="FAF138" s="23"/>
      <c r="FAG138" s="26"/>
      <c r="FAH138" s="22"/>
      <c r="FAI138" s="26"/>
      <c r="FAJ138" s="22"/>
      <c r="FAK138" s="22"/>
      <c r="FAL138" s="22"/>
      <c r="FAM138" s="19"/>
      <c r="FAN138" s="173"/>
      <c r="FAO138" s="23"/>
      <c r="FAP138" s="26"/>
      <c r="FAQ138" s="22"/>
      <c r="FAR138" s="26"/>
      <c r="FAS138" s="22"/>
      <c r="FAT138" s="22"/>
      <c r="FAU138" s="22"/>
      <c r="FAV138" s="19"/>
      <c r="FAW138" s="173"/>
      <c r="FAX138" s="23"/>
      <c r="FAY138" s="26"/>
      <c r="FAZ138" s="22"/>
      <c r="FBA138" s="26"/>
      <c r="FBB138" s="22"/>
      <c r="FBC138" s="22"/>
      <c r="FBD138" s="22"/>
      <c r="FBE138" s="19"/>
      <c r="FBF138" s="173"/>
      <c r="FBG138" s="23"/>
      <c r="FBH138" s="26"/>
      <c r="FBI138" s="22"/>
      <c r="FBJ138" s="26"/>
      <c r="FBK138" s="22"/>
      <c r="FBL138" s="22"/>
      <c r="FBM138" s="22"/>
      <c r="FBN138" s="19"/>
      <c r="FBO138" s="173"/>
      <c r="FBP138" s="23"/>
      <c r="FBQ138" s="26"/>
      <c r="FBR138" s="22"/>
      <c r="FBS138" s="26"/>
      <c r="FBT138" s="22"/>
      <c r="FBU138" s="22"/>
      <c r="FBV138" s="22"/>
      <c r="FBW138" s="19"/>
      <c r="FBX138" s="173"/>
      <c r="FBY138" s="23"/>
      <c r="FBZ138" s="26"/>
      <c r="FCA138" s="22"/>
      <c r="FCB138" s="26"/>
      <c r="FCC138" s="22"/>
      <c r="FCD138" s="22"/>
      <c r="FCE138" s="22"/>
      <c r="FCF138" s="19"/>
      <c r="FCG138" s="173"/>
      <c r="FCH138" s="23"/>
      <c r="FCI138" s="26"/>
      <c r="FCJ138" s="22"/>
      <c r="FCK138" s="26"/>
      <c r="FCL138" s="22"/>
      <c r="FCM138" s="22"/>
      <c r="FCN138" s="22"/>
      <c r="FCO138" s="19"/>
      <c r="FCP138" s="173"/>
      <c r="FCQ138" s="23"/>
      <c r="FCR138" s="26"/>
      <c r="FCS138" s="22"/>
      <c r="FCT138" s="26"/>
      <c r="FCU138" s="22"/>
      <c r="FCV138" s="22"/>
      <c r="FCW138" s="22"/>
      <c r="FCX138" s="19"/>
      <c r="FCY138" s="173"/>
      <c r="FCZ138" s="23"/>
      <c r="FDA138" s="26"/>
      <c r="FDB138" s="22"/>
      <c r="FDC138" s="26"/>
      <c r="FDD138" s="22"/>
      <c r="FDE138" s="22"/>
      <c r="FDF138" s="22"/>
      <c r="FDG138" s="19"/>
      <c r="FDH138" s="173"/>
      <c r="FDI138" s="23"/>
      <c r="FDJ138" s="26"/>
      <c r="FDK138" s="22"/>
      <c r="FDL138" s="26"/>
      <c r="FDM138" s="22"/>
      <c r="FDN138" s="22"/>
      <c r="FDO138" s="22"/>
      <c r="FDP138" s="19"/>
      <c r="FDQ138" s="173"/>
      <c r="FDR138" s="23"/>
      <c r="FDS138" s="26"/>
      <c r="FDT138" s="22"/>
      <c r="FDU138" s="26"/>
      <c r="FDV138" s="22"/>
      <c r="FDW138" s="22"/>
      <c r="FDX138" s="22"/>
      <c r="FDY138" s="19"/>
      <c r="FDZ138" s="173"/>
      <c r="FEA138" s="23"/>
      <c r="FEB138" s="26"/>
      <c r="FEC138" s="22"/>
      <c r="FED138" s="26"/>
      <c r="FEE138" s="22"/>
      <c r="FEF138" s="22"/>
      <c r="FEG138" s="22"/>
      <c r="FEH138" s="19"/>
      <c r="FEI138" s="173"/>
      <c r="FEJ138" s="23"/>
      <c r="FEK138" s="26"/>
      <c r="FEL138" s="22"/>
      <c r="FEM138" s="26"/>
      <c r="FEN138" s="22"/>
      <c r="FEO138" s="22"/>
      <c r="FEP138" s="22"/>
      <c r="FEQ138" s="19"/>
      <c r="FER138" s="173"/>
      <c r="FES138" s="23"/>
      <c r="FET138" s="26"/>
      <c r="FEU138" s="22"/>
      <c r="FEV138" s="26"/>
      <c r="FEW138" s="22"/>
      <c r="FEX138" s="22"/>
      <c r="FEY138" s="22"/>
      <c r="FEZ138" s="19"/>
      <c r="FFA138" s="173"/>
      <c r="FFB138" s="23"/>
      <c r="FFC138" s="26"/>
      <c r="FFD138" s="22"/>
      <c r="FFE138" s="26"/>
      <c r="FFF138" s="22"/>
      <c r="FFG138" s="22"/>
      <c r="FFH138" s="22"/>
      <c r="FFI138" s="19"/>
      <c r="FFJ138" s="173"/>
      <c r="FFK138" s="23"/>
      <c r="FFL138" s="26"/>
      <c r="FFM138" s="22"/>
      <c r="FFN138" s="26"/>
      <c r="FFO138" s="22"/>
      <c r="FFP138" s="22"/>
      <c r="FFQ138" s="22"/>
      <c r="FFR138" s="19"/>
      <c r="FFS138" s="173"/>
      <c r="FFT138" s="23"/>
      <c r="FFU138" s="26"/>
      <c r="FFV138" s="22"/>
      <c r="FFW138" s="26"/>
      <c r="FFX138" s="22"/>
      <c r="FFY138" s="22"/>
      <c r="FFZ138" s="22"/>
      <c r="FGA138" s="19"/>
      <c r="FGB138" s="173"/>
      <c r="FGC138" s="23"/>
      <c r="FGD138" s="26"/>
      <c r="FGE138" s="22"/>
      <c r="FGF138" s="26"/>
      <c r="FGG138" s="22"/>
      <c r="FGH138" s="22"/>
      <c r="FGI138" s="22"/>
      <c r="FGJ138" s="19"/>
      <c r="FGK138" s="173"/>
      <c r="FGL138" s="23"/>
      <c r="FGM138" s="26"/>
      <c r="FGN138" s="22"/>
      <c r="FGO138" s="26"/>
      <c r="FGP138" s="22"/>
      <c r="FGQ138" s="22"/>
      <c r="FGR138" s="22"/>
      <c r="FGS138" s="19"/>
      <c r="FGT138" s="173"/>
      <c r="FGU138" s="23"/>
      <c r="FGV138" s="26"/>
      <c r="FGW138" s="22"/>
      <c r="FGX138" s="26"/>
      <c r="FGY138" s="22"/>
      <c r="FGZ138" s="22"/>
      <c r="FHA138" s="22"/>
      <c r="FHB138" s="19"/>
      <c r="FHC138" s="173"/>
      <c r="FHD138" s="23"/>
      <c r="FHE138" s="26"/>
      <c r="FHF138" s="22"/>
      <c r="FHG138" s="26"/>
      <c r="FHH138" s="22"/>
      <c r="FHI138" s="22"/>
      <c r="FHJ138" s="22"/>
      <c r="FHK138" s="19"/>
      <c r="FHL138" s="173"/>
      <c r="FHM138" s="23"/>
      <c r="FHN138" s="26"/>
      <c r="FHO138" s="22"/>
      <c r="FHP138" s="26"/>
      <c r="FHQ138" s="22"/>
      <c r="FHR138" s="22"/>
      <c r="FHS138" s="22"/>
      <c r="FHT138" s="19"/>
      <c r="FHU138" s="173"/>
      <c r="FHV138" s="23"/>
      <c r="FHW138" s="26"/>
      <c r="FHX138" s="22"/>
      <c r="FHY138" s="26"/>
      <c r="FHZ138" s="22"/>
      <c r="FIA138" s="22"/>
      <c r="FIB138" s="22"/>
      <c r="FIC138" s="19"/>
      <c r="FID138" s="173"/>
      <c r="FIE138" s="23"/>
      <c r="FIF138" s="26"/>
      <c r="FIG138" s="22"/>
      <c r="FIH138" s="26"/>
      <c r="FII138" s="22"/>
      <c r="FIJ138" s="22"/>
      <c r="FIK138" s="22"/>
      <c r="FIL138" s="19"/>
      <c r="FIM138" s="173"/>
      <c r="FIN138" s="23"/>
      <c r="FIO138" s="26"/>
      <c r="FIP138" s="22"/>
      <c r="FIQ138" s="26"/>
      <c r="FIR138" s="22"/>
      <c r="FIS138" s="22"/>
      <c r="FIT138" s="22"/>
      <c r="FIU138" s="19"/>
      <c r="FIV138" s="173"/>
      <c r="FIW138" s="23"/>
      <c r="FIX138" s="26"/>
      <c r="FIY138" s="22"/>
      <c r="FIZ138" s="26"/>
      <c r="FJA138" s="22"/>
      <c r="FJB138" s="22"/>
      <c r="FJC138" s="22"/>
      <c r="FJD138" s="19"/>
      <c r="FJE138" s="173"/>
      <c r="FJF138" s="23"/>
      <c r="FJG138" s="26"/>
      <c r="FJH138" s="22"/>
      <c r="FJI138" s="26"/>
      <c r="FJJ138" s="22"/>
      <c r="FJK138" s="22"/>
      <c r="FJL138" s="22"/>
      <c r="FJM138" s="19"/>
      <c r="FJN138" s="173"/>
      <c r="FJO138" s="23"/>
      <c r="FJP138" s="26"/>
      <c r="FJQ138" s="22"/>
      <c r="FJR138" s="26"/>
      <c r="FJS138" s="22"/>
      <c r="FJT138" s="22"/>
      <c r="FJU138" s="22"/>
      <c r="FJV138" s="19"/>
      <c r="FJW138" s="173"/>
      <c r="FJX138" s="23"/>
      <c r="FJY138" s="26"/>
      <c r="FJZ138" s="22"/>
      <c r="FKA138" s="26"/>
      <c r="FKB138" s="22"/>
      <c r="FKC138" s="22"/>
      <c r="FKD138" s="22"/>
      <c r="FKE138" s="19"/>
      <c r="FKF138" s="173"/>
      <c r="FKG138" s="23"/>
      <c r="FKH138" s="26"/>
      <c r="FKI138" s="22"/>
      <c r="FKJ138" s="26"/>
      <c r="FKK138" s="22"/>
      <c r="FKL138" s="22"/>
      <c r="FKM138" s="22"/>
      <c r="FKN138" s="19"/>
      <c r="FKO138" s="173"/>
      <c r="FKP138" s="23"/>
      <c r="FKQ138" s="26"/>
      <c r="FKR138" s="22"/>
      <c r="FKS138" s="26"/>
      <c r="FKT138" s="22"/>
      <c r="FKU138" s="22"/>
      <c r="FKV138" s="22"/>
      <c r="FKW138" s="19"/>
      <c r="FKX138" s="173"/>
      <c r="FKY138" s="23"/>
      <c r="FKZ138" s="26"/>
      <c r="FLA138" s="22"/>
      <c r="FLB138" s="26"/>
      <c r="FLC138" s="22"/>
      <c r="FLD138" s="22"/>
      <c r="FLE138" s="22"/>
      <c r="FLF138" s="19"/>
      <c r="FLG138" s="173"/>
      <c r="FLH138" s="23"/>
      <c r="FLI138" s="26"/>
      <c r="FLJ138" s="22"/>
      <c r="FLK138" s="26"/>
      <c r="FLL138" s="22"/>
      <c r="FLM138" s="22"/>
      <c r="FLN138" s="22"/>
      <c r="FLO138" s="19"/>
      <c r="FLP138" s="173"/>
      <c r="FLQ138" s="23"/>
      <c r="FLR138" s="26"/>
      <c r="FLS138" s="22"/>
      <c r="FLT138" s="26"/>
      <c r="FLU138" s="22"/>
      <c r="FLV138" s="22"/>
      <c r="FLW138" s="22"/>
      <c r="FLX138" s="19"/>
      <c r="FLY138" s="173"/>
      <c r="FLZ138" s="23"/>
      <c r="FMA138" s="26"/>
      <c r="FMB138" s="22"/>
      <c r="FMC138" s="26"/>
      <c r="FMD138" s="22"/>
      <c r="FME138" s="22"/>
      <c r="FMF138" s="22"/>
      <c r="FMG138" s="19"/>
      <c r="FMH138" s="173"/>
      <c r="FMI138" s="23"/>
      <c r="FMJ138" s="26"/>
      <c r="FMK138" s="22"/>
      <c r="FML138" s="26"/>
      <c r="FMM138" s="22"/>
      <c r="FMN138" s="22"/>
      <c r="FMO138" s="22"/>
      <c r="FMP138" s="19"/>
      <c r="FMQ138" s="173"/>
      <c r="FMR138" s="23"/>
      <c r="FMS138" s="26"/>
      <c r="FMT138" s="22"/>
      <c r="FMU138" s="26"/>
      <c r="FMV138" s="22"/>
      <c r="FMW138" s="22"/>
      <c r="FMX138" s="22"/>
      <c r="FMY138" s="19"/>
      <c r="FMZ138" s="173"/>
      <c r="FNA138" s="23"/>
      <c r="FNB138" s="26"/>
      <c r="FNC138" s="22"/>
      <c r="FND138" s="26"/>
      <c r="FNE138" s="22"/>
      <c r="FNF138" s="22"/>
      <c r="FNG138" s="22"/>
      <c r="FNH138" s="19"/>
      <c r="FNI138" s="173"/>
      <c r="FNJ138" s="23"/>
      <c r="FNK138" s="26"/>
      <c r="FNL138" s="22"/>
      <c r="FNM138" s="26"/>
      <c r="FNN138" s="22"/>
      <c r="FNO138" s="22"/>
      <c r="FNP138" s="22"/>
      <c r="FNQ138" s="19"/>
      <c r="FNR138" s="173"/>
      <c r="FNS138" s="23"/>
      <c r="FNT138" s="26"/>
      <c r="FNU138" s="22"/>
      <c r="FNV138" s="26"/>
      <c r="FNW138" s="22"/>
      <c r="FNX138" s="22"/>
      <c r="FNY138" s="22"/>
      <c r="FNZ138" s="19"/>
      <c r="FOA138" s="173"/>
      <c r="FOB138" s="23"/>
      <c r="FOC138" s="26"/>
      <c r="FOD138" s="22"/>
      <c r="FOE138" s="26"/>
      <c r="FOF138" s="22"/>
      <c r="FOG138" s="22"/>
      <c r="FOH138" s="22"/>
      <c r="FOI138" s="19"/>
      <c r="FOJ138" s="173"/>
      <c r="FOK138" s="23"/>
      <c r="FOL138" s="26"/>
      <c r="FOM138" s="22"/>
      <c r="FON138" s="26"/>
      <c r="FOO138" s="22"/>
      <c r="FOP138" s="22"/>
      <c r="FOQ138" s="22"/>
      <c r="FOR138" s="19"/>
      <c r="FOS138" s="173"/>
      <c r="FOT138" s="23"/>
      <c r="FOU138" s="26"/>
      <c r="FOV138" s="22"/>
      <c r="FOW138" s="26"/>
      <c r="FOX138" s="22"/>
      <c r="FOY138" s="22"/>
      <c r="FOZ138" s="22"/>
      <c r="FPA138" s="19"/>
      <c r="FPB138" s="173"/>
      <c r="FPC138" s="23"/>
      <c r="FPD138" s="26"/>
      <c r="FPE138" s="22"/>
      <c r="FPF138" s="26"/>
      <c r="FPG138" s="22"/>
      <c r="FPH138" s="22"/>
      <c r="FPI138" s="22"/>
      <c r="FPJ138" s="19"/>
      <c r="FPK138" s="173"/>
      <c r="FPL138" s="23"/>
      <c r="FPM138" s="26"/>
      <c r="FPN138" s="22"/>
      <c r="FPO138" s="26"/>
      <c r="FPP138" s="22"/>
      <c r="FPQ138" s="22"/>
      <c r="FPR138" s="22"/>
      <c r="FPS138" s="19"/>
      <c r="FPT138" s="173"/>
      <c r="FPU138" s="23"/>
      <c r="FPV138" s="26"/>
      <c r="FPW138" s="22"/>
      <c r="FPX138" s="26"/>
      <c r="FPY138" s="22"/>
      <c r="FPZ138" s="22"/>
      <c r="FQA138" s="22"/>
      <c r="FQB138" s="19"/>
      <c r="FQC138" s="173"/>
      <c r="FQD138" s="23"/>
      <c r="FQE138" s="26"/>
      <c r="FQF138" s="22"/>
      <c r="FQG138" s="26"/>
      <c r="FQH138" s="22"/>
      <c r="FQI138" s="22"/>
      <c r="FQJ138" s="22"/>
      <c r="FQK138" s="19"/>
      <c r="FQL138" s="173"/>
      <c r="FQM138" s="23"/>
      <c r="FQN138" s="26"/>
      <c r="FQO138" s="22"/>
      <c r="FQP138" s="26"/>
      <c r="FQQ138" s="22"/>
      <c r="FQR138" s="22"/>
      <c r="FQS138" s="22"/>
      <c r="FQT138" s="19"/>
      <c r="FQU138" s="173"/>
      <c r="FQV138" s="23"/>
      <c r="FQW138" s="26"/>
      <c r="FQX138" s="22"/>
      <c r="FQY138" s="26"/>
      <c r="FQZ138" s="22"/>
      <c r="FRA138" s="22"/>
      <c r="FRB138" s="22"/>
      <c r="FRC138" s="19"/>
      <c r="FRD138" s="173"/>
      <c r="FRE138" s="23"/>
      <c r="FRF138" s="26"/>
      <c r="FRG138" s="22"/>
      <c r="FRH138" s="26"/>
      <c r="FRI138" s="22"/>
      <c r="FRJ138" s="22"/>
      <c r="FRK138" s="22"/>
      <c r="FRL138" s="19"/>
      <c r="FRM138" s="173"/>
      <c r="FRN138" s="23"/>
      <c r="FRO138" s="26"/>
      <c r="FRP138" s="22"/>
      <c r="FRQ138" s="26"/>
      <c r="FRR138" s="22"/>
      <c r="FRS138" s="22"/>
      <c r="FRT138" s="22"/>
      <c r="FRU138" s="19"/>
      <c r="FRV138" s="173"/>
      <c r="FRW138" s="23"/>
      <c r="FRX138" s="26"/>
      <c r="FRY138" s="22"/>
      <c r="FRZ138" s="26"/>
      <c r="FSA138" s="22"/>
      <c r="FSB138" s="22"/>
      <c r="FSC138" s="22"/>
      <c r="FSD138" s="19"/>
      <c r="FSE138" s="173"/>
      <c r="FSF138" s="23"/>
      <c r="FSG138" s="26"/>
      <c r="FSH138" s="22"/>
      <c r="FSI138" s="26"/>
      <c r="FSJ138" s="22"/>
      <c r="FSK138" s="22"/>
      <c r="FSL138" s="22"/>
      <c r="FSM138" s="19"/>
      <c r="FSN138" s="173"/>
      <c r="FSO138" s="23"/>
      <c r="FSP138" s="26"/>
      <c r="FSQ138" s="22"/>
      <c r="FSR138" s="26"/>
      <c r="FSS138" s="22"/>
      <c r="FST138" s="22"/>
      <c r="FSU138" s="22"/>
      <c r="FSV138" s="19"/>
      <c r="FSW138" s="173"/>
      <c r="FSX138" s="23"/>
      <c r="FSY138" s="26"/>
      <c r="FSZ138" s="22"/>
      <c r="FTA138" s="26"/>
      <c r="FTB138" s="22"/>
      <c r="FTC138" s="22"/>
      <c r="FTD138" s="22"/>
      <c r="FTE138" s="19"/>
      <c r="FTF138" s="173"/>
      <c r="FTG138" s="23"/>
      <c r="FTH138" s="26"/>
      <c r="FTI138" s="22"/>
      <c r="FTJ138" s="26"/>
      <c r="FTK138" s="22"/>
      <c r="FTL138" s="22"/>
      <c r="FTM138" s="22"/>
      <c r="FTN138" s="19"/>
      <c r="FTO138" s="173"/>
      <c r="FTP138" s="23"/>
      <c r="FTQ138" s="26"/>
      <c r="FTR138" s="22"/>
      <c r="FTS138" s="26"/>
      <c r="FTT138" s="22"/>
      <c r="FTU138" s="22"/>
      <c r="FTV138" s="22"/>
      <c r="FTW138" s="19"/>
      <c r="FTX138" s="173"/>
      <c r="FTY138" s="23"/>
      <c r="FTZ138" s="26"/>
      <c r="FUA138" s="22"/>
      <c r="FUB138" s="26"/>
      <c r="FUC138" s="22"/>
      <c r="FUD138" s="22"/>
      <c r="FUE138" s="22"/>
      <c r="FUF138" s="19"/>
      <c r="FUG138" s="173"/>
      <c r="FUH138" s="23"/>
      <c r="FUI138" s="26"/>
      <c r="FUJ138" s="22"/>
      <c r="FUK138" s="26"/>
      <c r="FUL138" s="22"/>
      <c r="FUM138" s="22"/>
      <c r="FUN138" s="22"/>
      <c r="FUO138" s="19"/>
      <c r="FUP138" s="173"/>
      <c r="FUQ138" s="23"/>
      <c r="FUR138" s="26"/>
      <c r="FUS138" s="22"/>
      <c r="FUT138" s="26"/>
      <c r="FUU138" s="22"/>
      <c r="FUV138" s="22"/>
      <c r="FUW138" s="22"/>
      <c r="FUX138" s="19"/>
      <c r="FUY138" s="173"/>
      <c r="FUZ138" s="23"/>
      <c r="FVA138" s="26"/>
      <c r="FVB138" s="22"/>
      <c r="FVC138" s="26"/>
      <c r="FVD138" s="22"/>
      <c r="FVE138" s="22"/>
      <c r="FVF138" s="22"/>
      <c r="FVG138" s="19"/>
      <c r="FVH138" s="173"/>
      <c r="FVI138" s="23"/>
      <c r="FVJ138" s="26"/>
      <c r="FVK138" s="22"/>
      <c r="FVL138" s="26"/>
      <c r="FVM138" s="22"/>
      <c r="FVN138" s="22"/>
      <c r="FVO138" s="22"/>
      <c r="FVP138" s="19"/>
      <c r="FVQ138" s="173"/>
      <c r="FVR138" s="23"/>
      <c r="FVS138" s="26"/>
      <c r="FVT138" s="22"/>
      <c r="FVU138" s="26"/>
      <c r="FVV138" s="22"/>
      <c r="FVW138" s="22"/>
      <c r="FVX138" s="22"/>
      <c r="FVY138" s="19"/>
      <c r="FVZ138" s="173"/>
      <c r="FWA138" s="23"/>
      <c r="FWB138" s="26"/>
      <c r="FWC138" s="22"/>
      <c r="FWD138" s="26"/>
      <c r="FWE138" s="22"/>
      <c r="FWF138" s="22"/>
      <c r="FWG138" s="22"/>
      <c r="FWH138" s="19"/>
      <c r="FWI138" s="173"/>
      <c r="FWJ138" s="23"/>
      <c r="FWK138" s="26"/>
      <c r="FWL138" s="22"/>
      <c r="FWM138" s="26"/>
      <c r="FWN138" s="22"/>
      <c r="FWO138" s="22"/>
      <c r="FWP138" s="22"/>
      <c r="FWQ138" s="19"/>
      <c r="FWR138" s="173"/>
      <c r="FWS138" s="23"/>
      <c r="FWT138" s="26"/>
      <c r="FWU138" s="22"/>
      <c r="FWV138" s="26"/>
      <c r="FWW138" s="22"/>
      <c r="FWX138" s="22"/>
      <c r="FWY138" s="22"/>
      <c r="FWZ138" s="19"/>
      <c r="FXA138" s="173"/>
      <c r="FXB138" s="23"/>
      <c r="FXC138" s="26"/>
      <c r="FXD138" s="22"/>
      <c r="FXE138" s="26"/>
      <c r="FXF138" s="22"/>
      <c r="FXG138" s="22"/>
      <c r="FXH138" s="22"/>
      <c r="FXI138" s="19"/>
      <c r="FXJ138" s="173"/>
      <c r="FXK138" s="23"/>
      <c r="FXL138" s="26"/>
      <c r="FXM138" s="22"/>
      <c r="FXN138" s="26"/>
      <c r="FXO138" s="22"/>
      <c r="FXP138" s="22"/>
      <c r="FXQ138" s="22"/>
      <c r="FXR138" s="19"/>
      <c r="FXS138" s="173"/>
      <c r="FXT138" s="23"/>
      <c r="FXU138" s="26"/>
      <c r="FXV138" s="22"/>
      <c r="FXW138" s="26"/>
      <c r="FXX138" s="22"/>
      <c r="FXY138" s="22"/>
      <c r="FXZ138" s="22"/>
      <c r="FYA138" s="19"/>
      <c r="FYB138" s="173"/>
      <c r="FYC138" s="23"/>
      <c r="FYD138" s="26"/>
      <c r="FYE138" s="22"/>
      <c r="FYF138" s="26"/>
      <c r="FYG138" s="22"/>
      <c r="FYH138" s="22"/>
      <c r="FYI138" s="22"/>
      <c r="FYJ138" s="19"/>
      <c r="FYK138" s="173"/>
      <c r="FYL138" s="23"/>
      <c r="FYM138" s="26"/>
      <c r="FYN138" s="22"/>
      <c r="FYO138" s="26"/>
      <c r="FYP138" s="22"/>
      <c r="FYQ138" s="22"/>
      <c r="FYR138" s="22"/>
      <c r="FYS138" s="19"/>
      <c r="FYT138" s="173"/>
      <c r="FYU138" s="23"/>
      <c r="FYV138" s="26"/>
      <c r="FYW138" s="22"/>
      <c r="FYX138" s="26"/>
      <c r="FYY138" s="22"/>
      <c r="FYZ138" s="22"/>
      <c r="FZA138" s="22"/>
      <c r="FZB138" s="19"/>
      <c r="FZC138" s="173"/>
      <c r="FZD138" s="23"/>
      <c r="FZE138" s="26"/>
      <c r="FZF138" s="22"/>
      <c r="FZG138" s="26"/>
      <c r="FZH138" s="22"/>
      <c r="FZI138" s="22"/>
      <c r="FZJ138" s="22"/>
      <c r="FZK138" s="19"/>
      <c r="FZL138" s="173"/>
      <c r="FZM138" s="23"/>
      <c r="FZN138" s="26"/>
      <c r="FZO138" s="22"/>
      <c r="FZP138" s="26"/>
      <c r="FZQ138" s="22"/>
      <c r="FZR138" s="22"/>
      <c r="FZS138" s="22"/>
      <c r="FZT138" s="19"/>
      <c r="FZU138" s="173"/>
      <c r="FZV138" s="23"/>
      <c r="FZW138" s="26"/>
      <c r="FZX138" s="22"/>
      <c r="FZY138" s="26"/>
      <c r="FZZ138" s="22"/>
      <c r="GAA138" s="22"/>
      <c r="GAB138" s="22"/>
      <c r="GAC138" s="19"/>
      <c r="GAD138" s="173"/>
      <c r="GAE138" s="23"/>
      <c r="GAF138" s="26"/>
      <c r="GAG138" s="22"/>
      <c r="GAH138" s="26"/>
      <c r="GAI138" s="22"/>
      <c r="GAJ138" s="22"/>
      <c r="GAK138" s="22"/>
      <c r="GAL138" s="19"/>
      <c r="GAM138" s="173"/>
      <c r="GAN138" s="23"/>
      <c r="GAO138" s="26"/>
      <c r="GAP138" s="22"/>
      <c r="GAQ138" s="26"/>
      <c r="GAR138" s="22"/>
      <c r="GAS138" s="22"/>
      <c r="GAT138" s="22"/>
      <c r="GAU138" s="19"/>
      <c r="GAV138" s="173"/>
      <c r="GAW138" s="23"/>
      <c r="GAX138" s="26"/>
      <c r="GAY138" s="22"/>
      <c r="GAZ138" s="26"/>
      <c r="GBA138" s="22"/>
      <c r="GBB138" s="22"/>
      <c r="GBC138" s="22"/>
      <c r="GBD138" s="19"/>
      <c r="GBE138" s="173"/>
      <c r="GBF138" s="23"/>
      <c r="GBG138" s="26"/>
      <c r="GBH138" s="22"/>
      <c r="GBI138" s="26"/>
      <c r="GBJ138" s="22"/>
      <c r="GBK138" s="22"/>
      <c r="GBL138" s="22"/>
      <c r="GBM138" s="19"/>
      <c r="GBN138" s="173"/>
      <c r="GBO138" s="23"/>
      <c r="GBP138" s="26"/>
      <c r="GBQ138" s="22"/>
      <c r="GBR138" s="26"/>
      <c r="GBS138" s="22"/>
      <c r="GBT138" s="22"/>
      <c r="GBU138" s="22"/>
      <c r="GBV138" s="19"/>
      <c r="GBW138" s="173"/>
      <c r="GBX138" s="23"/>
      <c r="GBY138" s="26"/>
      <c r="GBZ138" s="22"/>
      <c r="GCA138" s="26"/>
      <c r="GCB138" s="22"/>
      <c r="GCC138" s="22"/>
      <c r="GCD138" s="22"/>
      <c r="GCE138" s="19"/>
      <c r="GCF138" s="173"/>
      <c r="GCG138" s="23"/>
      <c r="GCH138" s="26"/>
      <c r="GCI138" s="22"/>
      <c r="GCJ138" s="26"/>
      <c r="GCK138" s="22"/>
      <c r="GCL138" s="22"/>
      <c r="GCM138" s="22"/>
      <c r="GCN138" s="19"/>
      <c r="GCO138" s="173"/>
      <c r="GCP138" s="23"/>
      <c r="GCQ138" s="26"/>
      <c r="GCR138" s="22"/>
      <c r="GCS138" s="26"/>
      <c r="GCT138" s="22"/>
      <c r="GCU138" s="22"/>
      <c r="GCV138" s="22"/>
      <c r="GCW138" s="19"/>
      <c r="GCX138" s="173"/>
      <c r="GCY138" s="23"/>
      <c r="GCZ138" s="26"/>
      <c r="GDA138" s="22"/>
      <c r="GDB138" s="26"/>
      <c r="GDC138" s="22"/>
      <c r="GDD138" s="22"/>
      <c r="GDE138" s="22"/>
      <c r="GDF138" s="19"/>
      <c r="GDG138" s="173"/>
      <c r="GDH138" s="23"/>
      <c r="GDI138" s="26"/>
      <c r="GDJ138" s="22"/>
      <c r="GDK138" s="26"/>
      <c r="GDL138" s="22"/>
      <c r="GDM138" s="22"/>
      <c r="GDN138" s="22"/>
      <c r="GDO138" s="19"/>
      <c r="GDP138" s="173"/>
      <c r="GDQ138" s="23"/>
      <c r="GDR138" s="26"/>
      <c r="GDS138" s="22"/>
      <c r="GDT138" s="26"/>
      <c r="GDU138" s="22"/>
      <c r="GDV138" s="22"/>
      <c r="GDW138" s="22"/>
      <c r="GDX138" s="19"/>
      <c r="GDY138" s="173"/>
      <c r="GDZ138" s="23"/>
      <c r="GEA138" s="26"/>
      <c r="GEB138" s="22"/>
      <c r="GEC138" s="26"/>
      <c r="GED138" s="22"/>
      <c r="GEE138" s="22"/>
      <c r="GEF138" s="22"/>
      <c r="GEG138" s="19"/>
      <c r="GEH138" s="173"/>
      <c r="GEI138" s="23"/>
      <c r="GEJ138" s="26"/>
      <c r="GEK138" s="22"/>
      <c r="GEL138" s="26"/>
      <c r="GEM138" s="22"/>
      <c r="GEN138" s="22"/>
      <c r="GEO138" s="22"/>
      <c r="GEP138" s="19"/>
      <c r="GEQ138" s="173"/>
      <c r="GER138" s="23"/>
      <c r="GES138" s="26"/>
      <c r="GET138" s="22"/>
      <c r="GEU138" s="26"/>
      <c r="GEV138" s="22"/>
      <c r="GEW138" s="22"/>
      <c r="GEX138" s="22"/>
      <c r="GEY138" s="19"/>
      <c r="GEZ138" s="173"/>
      <c r="GFA138" s="23"/>
      <c r="GFB138" s="26"/>
      <c r="GFC138" s="22"/>
      <c r="GFD138" s="26"/>
      <c r="GFE138" s="22"/>
      <c r="GFF138" s="22"/>
      <c r="GFG138" s="22"/>
      <c r="GFH138" s="19"/>
      <c r="GFI138" s="173"/>
      <c r="GFJ138" s="23"/>
      <c r="GFK138" s="26"/>
      <c r="GFL138" s="22"/>
      <c r="GFM138" s="26"/>
      <c r="GFN138" s="22"/>
      <c r="GFO138" s="22"/>
      <c r="GFP138" s="22"/>
      <c r="GFQ138" s="19"/>
      <c r="GFR138" s="173"/>
      <c r="GFS138" s="23"/>
      <c r="GFT138" s="26"/>
      <c r="GFU138" s="22"/>
      <c r="GFV138" s="26"/>
      <c r="GFW138" s="22"/>
      <c r="GFX138" s="22"/>
      <c r="GFY138" s="22"/>
      <c r="GFZ138" s="19"/>
      <c r="GGA138" s="173"/>
      <c r="GGB138" s="23"/>
      <c r="GGC138" s="26"/>
      <c r="GGD138" s="22"/>
      <c r="GGE138" s="26"/>
      <c r="GGF138" s="22"/>
      <c r="GGG138" s="22"/>
      <c r="GGH138" s="22"/>
      <c r="GGI138" s="19"/>
      <c r="GGJ138" s="173"/>
      <c r="GGK138" s="23"/>
      <c r="GGL138" s="26"/>
      <c r="GGM138" s="22"/>
      <c r="GGN138" s="26"/>
      <c r="GGO138" s="22"/>
      <c r="GGP138" s="22"/>
      <c r="GGQ138" s="22"/>
      <c r="GGR138" s="19"/>
      <c r="GGS138" s="173"/>
      <c r="GGT138" s="23"/>
      <c r="GGU138" s="26"/>
      <c r="GGV138" s="22"/>
      <c r="GGW138" s="26"/>
      <c r="GGX138" s="22"/>
      <c r="GGY138" s="22"/>
      <c r="GGZ138" s="22"/>
      <c r="GHA138" s="19"/>
      <c r="GHB138" s="173"/>
      <c r="GHC138" s="23"/>
      <c r="GHD138" s="26"/>
      <c r="GHE138" s="22"/>
      <c r="GHF138" s="26"/>
      <c r="GHG138" s="22"/>
      <c r="GHH138" s="22"/>
      <c r="GHI138" s="22"/>
      <c r="GHJ138" s="19"/>
      <c r="GHK138" s="173"/>
      <c r="GHL138" s="23"/>
      <c r="GHM138" s="26"/>
      <c r="GHN138" s="22"/>
      <c r="GHO138" s="26"/>
      <c r="GHP138" s="22"/>
      <c r="GHQ138" s="22"/>
      <c r="GHR138" s="22"/>
      <c r="GHS138" s="19"/>
      <c r="GHT138" s="173"/>
      <c r="GHU138" s="23"/>
      <c r="GHV138" s="26"/>
      <c r="GHW138" s="22"/>
      <c r="GHX138" s="26"/>
      <c r="GHY138" s="22"/>
      <c r="GHZ138" s="22"/>
      <c r="GIA138" s="22"/>
      <c r="GIB138" s="19"/>
      <c r="GIC138" s="173"/>
      <c r="GID138" s="23"/>
      <c r="GIE138" s="26"/>
      <c r="GIF138" s="22"/>
      <c r="GIG138" s="26"/>
      <c r="GIH138" s="22"/>
      <c r="GII138" s="22"/>
      <c r="GIJ138" s="22"/>
      <c r="GIK138" s="19"/>
      <c r="GIL138" s="173"/>
      <c r="GIM138" s="23"/>
      <c r="GIN138" s="26"/>
      <c r="GIO138" s="22"/>
      <c r="GIP138" s="26"/>
      <c r="GIQ138" s="22"/>
      <c r="GIR138" s="22"/>
      <c r="GIS138" s="22"/>
      <c r="GIT138" s="19"/>
      <c r="GIU138" s="173"/>
      <c r="GIV138" s="23"/>
      <c r="GIW138" s="26"/>
      <c r="GIX138" s="22"/>
      <c r="GIY138" s="26"/>
      <c r="GIZ138" s="22"/>
      <c r="GJA138" s="22"/>
      <c r="GJB138" s="22"/>
      <c r="GJC138" s="19"/>
      <c r="GJD138" s="173"/>
      <c r="GJE138" s="23"/>
      <c r="GJF138" s="26"/>
      <c r="GJG138" s="22"/>
      <c r="GJH138" s="26"/>
      <c r="GJI138" s="22"/>
      <c r="GJJ138" s="22"/>
      <c r="GJK138" s="22"/>
      <c r="GJL138" s="19"/>
      <c r="GJM138" s="173"/>
      <c r="GJN138" s="23"/>
      <c r="GJO138" s="26"/>
      <c r="GJP138" s="22"/>
      <c r="GJQ138" s="26"/>
      <c r="GJR138" s="22"/>
      <c r="GJS138" s="22"/>
      <c r="GJT138" s="22"/>
      <c r="GJU138" s="19"/>
      <c r="GJV138" s="173"/>
      <c r="GJW138" s="23"/>
      <c r="GJX138" s="26"/>
      <c r="GJY138" s="22"/>
      <c r="GJZ138" s="26"/>
      <c r="GKA138" s="22"/>
      <c r="GKB138" s="22"/>
      <c r="GKC138" s="22"/>
      <c r="GKD138" s="19"/>
      <c r="GKE138" s="173"/>
      <c r="GKF138" s="23"/>
      <c r="GKG138" s="26"/>
      <c r="GKH138" s="22"/>
      <c r="GKI138" s="26"/>
      <c r="GKJ138" s="22"/>
      <c r="GKK138" s="22"/>
      <c r="GKL138" s="22"/>
      <c r="GKM138" s="19"/>
      <c r="GKN138" s="173"/>
      <c r="GKO138" s="23"/>
      <c r="GKP138" s="26"/>
      <c r="GKQ138" s="22"/>
      <c r="GKR138" s="26"/>
      <c r="GKS138" s="22"/>
      <c r="GKT138" s="22"/>
      <c r="GKU138" s="22"/>
      <c r="GKV138" s="19"/>
      <c r="GKW138" s="173"/>
      <c r="GKX138" s="23"/>
      <c r="GKY138" s="26"/>
      <c r="GKZ138" s="22"/>
      <c r="GLA138" s="26"/>
      <c r="GLB138" s="22"/>
      <c r="GLC138" s="22"/>
      <c r="GLD138" s="22"/>
      <c r="GLE138" s="19"/>
      <c r="GLF138" s="173"/>
      <c r="GLG138" s="23"/>
      <c r="GLH138" s="26"/>
      <c r="GLI138" s="22"/>
      <c r="GLJ138" s="26"/>
      <c r="GLK138" s="22"/>
      <c r="GLL138" s="22"/>
      <c r="GLM138" s="22"/>
      <c r="GLN138" s="19"/>
      <c r="GLO138" s="173"/>
      <c r="GLP138" s="23"/>
      <c r="GLQ138" s="26"/>
      <c r="GLR138" s="22"/>
      <c r="GLS138" s="26"/>
      <c r="GLT138" s="22"/>
      <c r="GLU138" s="22"/>
      <c r="GLV138" s="22"/>
      <c r="GLW138" s="19"/>
      <c r="GLX138" s="173"/>
      <c r="GLY138" s="23"/>
      <c r="GLZ138" s="26"/>
      <c r="GMA138" s="22"/>
      <c r="GMB138" s="26"/>
      <c r="GMC138" s="22"/>
      <c r="GMD138" s="22"/>
      <c r="GME138" s="22"/>
      <c r="GMF138" s="19"/>
      <c r="GMG138" s="173"/>
      <c r="GMH138" s="23"/>
      <c r="GMI138" s="26"/>
      <c r="GMJ138" s="22"/>
      <c r="GMK138" s="26"/>
      <c r="GML138" s="22"/>
      <c r="GMM138" s="22"/>
      <c r="GMN138" s="22"/>
      <c r="GMO138" s="19"/>
      <c r="GMP138" s="173"/>
      <c r="GMQ138" s="23"/>
      <c r="GMR138" s="26"/>
      <c r="GMS138" s="22"/>
      <c r="GMT138" s="26"/>
      <c r="GMU138" s="22"/>
      <c r="GMV138" s="22"/>
      <c r="GMW138" s="22"/>
      <c r="GMX138" s="19"/>
      <c r="GMY138" s="173"/>
      <c r="GMZ138" s="23"/>
      <c r="GNA138" s="26"/>
      <c r="GNB138" s="22"/>
      <c r="GNC138" s="26"/>
      <c r="GND138" s="22"/>
      <c r="GNE138" s="22"/>
      <c r="GNF138" s="22"/>
      <c r="GNG138" s="19"/>
      <c r="GNH138" s="173"/>
      <c r="GNI138" s="23"/>
      <c r="GNJ138" s="26"/>
      <c r="GNK138" s="22"/>
      <c r="GNL138" s="26"/>
      <c r="GNM138" s="22"/>
      <c r="GNN138" s="22"/>
      <c r="GNO138" s="22"/>
      <c r="GNP138" s="19"/>
      <c r="GNQ138" s="173"/>
      <c r="GNR138" s="23"/>
      <c r="GNS138" s="26"/>
      <c r="GNT138" s="22"/>
      <c r="GNU138" s="26"/>
      <c r="GNV138" s="22"/>
      <c r="GNW138" s="22"/>
      <c r="GNX138" s="22"/>
      <c r="GNY138" s="19"/>
      <c r="GNZ138" s="173"/>
      <c r="GOA138" s="23"/>
      <c r="GOB138" s="26"/>
      <c r="GOC138" s="22"/>
      <c r="GOD138" s="26"/>
      <c r="GOE138" s="22"/>
      <c r="GOF138" s="22"/>
      <c r="GOG138" s="22"/>
      <c r="GOH138" s="19"/>
      <c r="GOI138" s="173"/>
      <c r="GOJ138" s="23"/>
      <c r="GOK138" s="26"/>
      <c r="GOL138" s="22"/>
      <c r="GOM138" s="26"/>
      <c r="GON138" s="22"/>
      <c r="GOO138" s="22"/>
      <c r="GOP138" s="22"/>
      <c r="GOQ138" s="19"/>
      <c r="GOR138" s="173"/>
      <c r="GOS138" s="23"/>
      <c r="GOT138" s="26"/>
      <c r="GOU138" s="22"/>
      <c r="GOV138" s="26"/>
      <c r="GOW138" s="22"/>
      <c r="GOX138" s="22"/>
      <c r="GOY138" s="22"/>
      <c r="GOZ138" s="19"/>
      <c r="GPA138" s="173"/>
      <c r="GPB138" s="23"/>
      <c r="GPC138" s="26"/>
      <c r="GPD138" s="22"/>
      <c r="GPE138" s="26"/>
      <c r="GPF138" s="22"/>
      <c r="GPG138" s="22"/>
      <c r="GPH138" s="22"/>
      <c r="GPI138" s="19"/>
      <c r="GPJ138" s="173"/>
      <c r="GPK138" s="23"/>
      <c r="GPL138" s="26"/>
      <c r="GPM138" s="22"/>
      <c r="GPN138" s="26"/>
      <c r="GPO138" s="22"/>
      <c r="GPP138" s="22"/>
      <c r="GPQ138" s="22"/>
      <c r="GPR138" s="19"/>
      <c r="GPS138" s="173"/>
      <c r="GPT138" s="23"/>
      <c r="GPU138" s="26"/>
      <c r="GPV138" s="22"/>
      <c r="GPW138" s="26"/>
      <c r="GPX138" s="22"/>
      <c r="GPY138" s="22"/>
      <c r="GPZ138" s="22"/>
      <c r="GQA138" s="19"/>
      <c r="GQB138" s="173"/>
      <c r="GQC138" s="23"/>
      <c r="GQD138" s="26"/>
      <c r="GQE138" s="22"/>
      <c r="GQF138" s="26"/>
      <c r="GQG138" s="22"/>
      <c r="GQH138" s="22"/>
      <c r="GQI138" s="22"/>
      <c r="GQJ138" s="19"/>
      <c r="GQK138" s="173"/>
      <c r="GQL138" s="23"/>
      <c r="GQM138" s="26"/>
      <c r="GQN138" s="22"/>
      <c r="GQO138" s="26"/>
      <c r="GQP138" s="22"/>
      <c r="GQQ138" s="22"/>
      <c r="GQR138" s="22"/>
      <c r="GQS138" s="19"/>
      <c r="GQT138" s="173"/>
      <c r="GQU138" s="23"/>
      <c r="GQV138" s="26"/>
      <c r="GQW138" s="22"/>
      <c r="GQX138" s="26"/>
      <c r="GQY138" s="22"/>
      <c r="GQZ138" s="22"/>
      <c r="GRA138" s="22"/>
      <c r="GRB138" s="19"/>
      <c r="GRC138" s="173"/>
      <c r="GRD138" s="23"/>
      <c r="GRE138" s="26"/>
      <c r="GRF138" s="22"/>
      <c r="GRG138" s="26"/>
      <c r="GRH138" s="22"/>
      <c r="GRI138" s="22"/>
      <c r="GRJ138" s="22"/>
      <c r="GRK138" s="19"/>
      <c r="GRL138" s="173"/>
      <c r="GRM138" s="23"/>
      <c r="GRN138" s="26"/>
      <c r="GRO138" s="22"/>
      <c r="GRP138" s="26"/>
      <c r="GRQ138" s="22"/>
      <c r="GRR138" s="22"/>
      <c r="GRS138" s="22"/>
      <c r="GRT138" s="19"/>
      <c r="GRU138" s="173"/>
      <c r="GRV138" s="23"/>
      <c r="GRW138" s="26"/>
      <c r="GRX138" s="22"/>
      <c r="GRY138" s="26"/>
      <c r="GRZ138" s="22"/>
      <c r="GSA138" s="22"/>
      <c r="GSB138" s="22"/>
      <c r="GSC138" s="19"/>
      <c r="GSD138" s="173"/>
      <c r="GSE138" s="23"/>
      <c r="GSF138" s="26"/>
      <c r="GSG138" s="22"/>
      <c r="GSH138" s="26"/>
      <c r="GSI138" s="22"/>
      <c r="GSJ138" s="22"/>
      <c r="GSK138" s="22"/>
      <c r="GSL138" s="19"/>
      <c r="GSM138" s="173"/>
      <c r="GSN138" s="23"/>
      <c r="GSO138" s="26"/>
      <c r="GSP138" s="22"/>
      <c r="GSQ138" s="26"/>
      <c r="GSR138" s="22"/>
      <c r="GSS138" s="22"/>
      <c r="GST138" s="22"/>
      <c r="GSU138" s="19"/>
      <c r="GSV138" s="173"/>
      <c r="GSW138" s="23"/>
      <c r="GSX138" s="26"/>
      <c r="GSY138" s="22"/>
      <c r="GSZ138" s="26"/>
      <c r="GTA138" s="22"/>
      <c r="GTB138" s="22"/>
      <c r="GTC138" s="22"/>
      <c r="GTD138" s="19"/>
      <c r="GTE138" s="173"/>
      <c r="GTF138" s="23"/>
      <c r="GTG138" s="26"/>
      <c r="GTH138" s="22"/>
      <c r="GTI138" s="26"/>
      <c r="GTJ138" s="22"/>
      <c r="GTK138" s="22"/>
      <c r="GTL138" s="22"/>
      <c r="GTM138" s="19"/>
      <c r="GTN138" s="173"/>
      <c r="GTO138" s="23"/>
      <c r="GTP138" s="26"/>
      <c r="GTQ138" s="22"/>
      <c r="GTR138" s="26"/>
      <c r="GTS138" s="22"/>
      <c r="GTT138" s="22"/>
      <c r="GTU138" s="22"/>
      <c r="GTV138" s="19"/>
      <c r="GTW138" s="173"/>
      <c r="GTX138" s="23"/>
      <c r="GTY138" s="26"/>
      <c r="GTZ138" s="22"/>
      <c r="GUA138" s="26"/>
      <c r="GUB138" s="22"/>
      <c r="GUC138" s="22"/>
      <c r="GUD138" s="22"/>
      <c r="GUE138" s="19"/>
      <c r="GUF138" s="173"/>
      <c r="GUG138" s="23"/>
      <c r="GUH138" s="26"/>
      <c r="GUI138" s="22"/>
      <c r="GUJ138" s="26"/>
      <c r="GUK138" s="22"/>
      <c r="GUL138" s="22"/>
      <c r="GUM138" s="22"/>
      <c r="GUN138" s="19"/>
      <c r="GUO138" s="173"/>
      <c r="GUP138" s="23"/>
      <c r="GUQ138" s="26"/>
      <c r="GUR138" s="22"/>
      <c r="GUS138" s="26"/>
      <c r="GUT138" s="22"/>
      <c r="GUU138" s="22"/>
      <c r="GUV138" s="22"/>
      <c r="GUW138" s="19"/>
      <c r="GUX138" s="173"/>
      <c r="GUY138" s="23"/>
      <c r="GUZ138" s="26"/>
      <c r="GVA138" s="22"/>
      <c r="GVB138" s="26"/>
      <c r="GVC138" s="22"/>
      <c r="GVD138" s="22"/>
      <c r="GVE138" s="22"/>
      <c r="GVF138" s="19"/>
      <c r="GVG138" s="173"/>
      <c r="GVH138" s="23"/>
      <c r="GVI138" s="26"/>
      <c r="GVJ138" s="22"/>
      <c r="GVK138" s="26"/>
      <c r="GVL138" s="22"/>
      <c r="GVM138" s="22"/>
      <c r="GVN138" s="22"/>
      <c r="GVO138" s="19"/>
      <c r="GVP138" s="173"/>
      <c r="GVQ138" s="23"/>
      <c r="GVR138" s="26"/>
      <c r="GVS138" s="22"/>
      <c r="GVT138" s="26"/>
      <c r="GVU138" s="22"/>
      <c r="GVV138" s="22"/>
      <c r="GVW138" s="22"/>
      <c r="GVX138" s="19"/>
      <c r="GVY138" s="173"/>
      <c r="GVZ138" s="23"/>
      <c r="GWA138" s="26"/>
      <c r="GWB138" s="22"/>
      <c r="GWC138" s="26"/>
      <c r="GWD138" s="22"/>
      <c r="GWE138" s="22"/>
      <c r="GWF138" s="22"/>
      <c r="GWG138" s="19"/>
      <c r="GWH138" s="173"/>
      <c r="GWI138" s="23"/>
      <c r="GWJ138" s="26"/>
      <c r="GWK138" s="22"/>
      <c r="GWL138" s="26"/>
      <c r="GWM138" s="22"/>
      <c r="GWN138" s="22"/>
      <c r="GWO138" s="22"/>
      <c r="GWP138" s="19"/>
      <c r="GWQ138" s="173"/>
      <c r="GWR138" s="23"/>
      <c r="GWS138" s="26"/>
      <c r="GWT138" s="22"/>
      <c r="GWU138" s="26"/>
      <c r="GWV138" s="22"/>
      <c r="GWW138" s="22"/>
      <c r="GWX138" s="22"/>
      <c r="GWY138" s="19"/>
      <c r="GWZ138" s="173"/>
      <c r="GXA138" s="23"/>
      <c r="GXB138" s="26"/>
      <c r="GXC138" s="22"/>
      <c r="GXD138" s="26"/>
      <c r="GXE138" s="22"/>
      <c r="GXF138" s="22"/>
      <c r="GXG138" s="22"/>
      <c r="GXH138" s="19"/>
      <c r="GXI138" s="173"/>
      <c r="GXJ138" s="23"/>
      <c r="GXK138" s="26"/>
      <c r="GXL138" s="22"/>
      <c r="GXM138" s="26"/>
      <c r="GXN138" s="22"/>
      <c r="GXO138" s="22"/>
      <c r="GXP138" s="22"/>
      <c r="GXQ138" s="19"/>
      <c r="GXR138" s="173"/>
      <c r="GXS138" s="23"/>
      <c r="GXT138" s="26"/>
      <c r="GXU138" s="22"/>
      <c r="GXV138" s="26"/>
      <c r="GXW138" s="22"/>
      <c r="GXX138" s="22"/>
      <c r="GXY138" s="22"/>
      <c r="GXZ138" s="19"/>
      <c r="GYA138" s="173"/>
      <c r="GYB138" s="23"/>
      <c r="GYC138" s="26"/>
      <c r="GYD138" s="22"/>
      <c r="GYE138" s="26"/>
      <c r="GYF138" s="22"/>
      <c r="GYG138" s="22"/>
      <c r="GYH138" s="22"/>
      <c r="GYI138" s="19"/>
      <c r="GYJ138" s="173"/>
      <c r="GYK138" s="23"/>
      <c r="GYL138" s="26"/>
      <c r="GYM138" s="22"/>
      <c r="GYN138" s="26"/>
      <c r="GYO138" s="22"/>
      <c r="GYP138" s="22"/>
      <c r="GYQ138" s="22"/>
      <c r="GYR138" s="19"/>
      <c r="GYS138" s="173"/>
      <c r="GYT138" s="23"/>
      <c r="GYU138" s="26"/>
      <c r="GYV138" s="22"/>
      <c r="GYW138" s="26"/>
      <c r="GYX138" s="22"/>
      <c r="GYY138" s="22"/>
      <c r="GYZ138" s="22"/>
      <c r="GZA138" s="19"/>
      <c r="GZB138" s="173"/>
      <c r="GZC138" s="23"/>
      <c r="GZD138" s="26"/>
      <c r="GZE138" s="22"/>
      <c r="GZF138" s="26"/>
      <c r="GZG138" s="22"/>
      <c r="GZH138" s="22"/>
      <c r="GZI138" s="22"/>
      <c r="GZJ138" s="19"/>
      <c r="GZK138" s="173"/>
      <c r="GZL138" s="23"/>
      <c r="GZM138" s="26"/>
      <c r="GZN138" s="22"/>
      <c r="GZO138" s="26"/>
      <c r="GZP138" s="22"/>
      <c r="GZQ138" s="22"/>
      <c r="GZR138" s="22"/>
      <c r="GZS138" s="19"/>
      <c r="GZT138" s="173"/>
      <c r="GZU138" s="23"/>
      <c r="GZV138" s="26"/>
      <c r="GZW138" s="22"/>
      <c r="GZX138" s="26"/>
      <c r="GZY138" s="22"/>
      <c r="GZZ138" s="22"/>
      <c r="HAA138" s="22"/>
      <c r="HAB138" s="19"/>
      <c r="HAC138" s="173"/>
      <c r="HAD138" s="23"/>
      <c r="HAE138" s="26"/>
      <c r="HAF138" s="22"/>
      <c r="HAG138" s="26"/>
      <c r="HAH138" s="22"/>
      <c r="HAI138" s="22"/>
      <c r="HAJ138" s="22"/>
      <c r="HAK138" s="19"/>
      <c r="HAL138" s="173"/>
      <c r="HAM138" s="23"/>
      <c r="HAN138" s="26"/>
      <c r="HAO138" s="22"/>
      <c r="HAP138" s="26"/>
      <c r="HAQ138" s="22"/>
      <c r="HAR138" s="22"/>
      <c r="HAS138" s="22"/>
      <c r="HAT138" s="19"/>
      <c r="HAU138" s="173"/>
      <c r="HAV138" s="23"/>
      <c r="HAW138" s="26"/>
      <c r="HAX138" s="22"/>
      <c r="HAY138" s="26"/>
      <c r="HAZ138" s="22"/>
      <c r="HBA138" s="22"/>
      <c r="HBB138" s="22"/>
      <c r="HBC138" s="19"/>
      <c r="HBD138" s="173"/>
      <c r="HBE138" s="23"/>
      <c r="HBF138" s="26"/>
      <c r="HBG138" s="22"/>
      <c r="HBH138" s="26"/>
      <c r="HBI138" s="22"/>
      <c r="HBJ138" s="22"/>
      <c r="HBK138" s="22"/>
      <c r="HBL138" s="19"/>
      <c r="HBM138" s="173"/>
      <c r="HBN138" s="23"/>
      <c r="HBO138" s="26"/>
      <c r="HBP138" s="22"/>
      <c r="HBQ138" s="26"/>
      <c r="HBR138" s="22"/>
      <c r="HBS138" s="22"/>
      <c r="HBT138" s="22"/>
      <c r="HBU138" s="19"/>
      <c r="HBV138" s="173"/>
      <c r="HBW138" s="23"/>
      <c r="HBX138" s="26"/>
      <c r="HBY138" s="22"/>
      <c r="HBZ138" s="26"/>
      <c r="HCA138" s="22"/>
      <c r="HCB138" s="22"/>
      <c r="HCC138" s="22"/>
      <c r="HCD138" s="19"/>
      <c r="HCE138" s="173"/>
      <c r="HCF138" s="23"/>
      <c r="HCG138" s="26"/>
      <c r="HCH138" s="22"/>
      <c r="HCI138" s="26"/>
      <c r="HCJ138" s="22"/>
      <c r="HCK138" s="22"/>
      <c r="HCL138" s="22"/>
      <c r="HCM138" s="19"/>
      <c r="HCN138" s="173"/>
      <c r="HCO138" s="23"/>
      <c r="HCP138" s="26"/>
      <c r="HCQ138" s="22"/>
      <c r="HCR138" s="26"/>
      <c r="HCS138" s="22"/>
      <c r="HCT138" s="22"/>
      <c r="HCU138" s="22"/>
      <c r="HCV138" s="19"/>
      <c r="HCW138" s="173"/>
      <c r="HCX138" s="23"/>
      <c r="HCY138" s="26"/>
      <c r="HCZ138" s="22"/>
      <c r="HDA138" s="26"/>
      <c r="HDB138" s="22"/>
      <c r="HDC138" s="22"/>
      <c r="HDD138" s="22"/>
      <c r="HDE138" s="19"/>
      <c r="HDF138" s="173"/>
      <c r="HDG138" s="23"/>
      <c r="HDH138" s="26"/>
      <c r="HDI138" s="22"/>
      <c r="HDJ138" s="26"/>
      <c r="HDK138" s="22"/>
      <c r="HDL138" s="22"/>
      <c r="HDM138" s="22"/>
      <c r="HDN138" s="19"/>
      <c r="HDO138" s="173"/>
      <c r="HDP138" s="23"/>
      <c r="HDQ138" s="26"/>
      <c r="HDR138" s="22"/>
      <c r="HDS138" s="26"/>
      <c r="HDT138" s="22"/>
      <c r="HDU138" s="22"/>
      <c r="HDV138" s="22"/>
      <c r="HDW138" s="19"/>
      <c r="HDX138" s="173"/>
      <c r="HDY138" s="23"/>
      <c r="HDZ138" s="26"/>
      <c r="HEA138" s="22"/>
      <c r="HEB138" s="26"/>
      <c r="HEC138" s="22"/>
      <c r="HED138" s="22"/>
      <c r="HEE138" s="22"/>
      <c r="HEF138" s="19"/>
      <c r="HEG138" s="173"/>
      <c r="HEH138" s="23"/>
      <c r="HEI138" s="26"/>
      <c r="HEJ138" s="22"/>
      <c r="HEK138" s="26"/>
      <c r="HEL138" s="22"/>
      <c r="HEM138" s="22"/>
      <c r="HEN138" s="22"/>
      <c r="HEO138" s="19"/>
      <c r="HEP138" s="173"/>
      <c r="HEQ138" s="23"/>
      <c r="HER138" s="26"/>
      <c r="HES138" s="22"/>
      <c r="HET138" s="26"/>
      <c r="HEU138" s="22"/>
      <c r="HEV138" s="22"/>
      <c r="HEW138" s="22"/>
      <c r="HEX138" s="19"/>
      <c r="HEY138" s="173"/>
      <c r="HEZ138" s="23"/>
      <c r="HFA138" s="26"/>
      <c r="HFB138" s="22"/>
      <c r="HFC138" s="26"/>
      <c r="HFD138" s="22"/>
      <c r="HFE138" s="22"/>
      <c r="HFF138" s="22"/>
      <c r="HFG138" s="19"/>
      <c r="HFH138" s="173"/>
      <c r="HFI138" s="23"/>
      <c r="HFJ138" s="26"/>
      <c r="HFK138" s="22"/>
      <c r="HFL138" s="26"/>
      <c r="HFM138" s="22"/>
      <c r="HFN138" s="22"/>
      <c r="HFO138" s="22"/>
      <c r="HFP138" s="19"/>
      <c r="HFQ138" s="173"/>
      <c r="HFR138" s="23"/>
      <c r="HFS138" s="26"/>
      <c r="HFT138" s="22"/>
      <c r="HFU138" s="26"/>
      <c r="HFV138" s="22"/>
      <c r="HFW138" s="22"/>
      <c r="HFX138" s="22"/>
      <c r="HFY138" s="19"/>
      <c r="HFZ138" s="173"/>
      <c r="HGA138" s="23"/>
      <c r="HGB138" s="26"/>
      <c r="HGC138" s="22"/>
      <c r="HGD138" s="26"/>
      <c r="HGE138" s="22"/>
      <c r="HGF138" s="22"/>
      <c r="HGG138" s="22"/>
      <c r="HGH138" s="19"/>
      <c r="HGI138" s="173"/>
      <c r="HGJ138" s="23"/>
      <c r="HGK138" s="26"/>
      <c r="HGL138" s="22"/>
      <c r="HGM138" s="26"/>
      <c r="HGN138" s="22"/>
      <c r="HGO138" s="22"/>
      <c r="HGP138" s="22"/>
      <c r="HGQ138" s="19"/>
      <c r="HGR138" s="173"/>
      <c r="HGS138" s="23"/>
      <c r="HGT138" s="26"/>
      <c r="HGU138" s="22"/>
      <c r="HGV138" s="26"/>
      <c r="HGW138" s="22"/>
      <c r="HGX138" s="22"/>
      <c r="HGY138" s="22"/>
      <c r="HGZ138" s="19"/>
      <c r="HHA138" s="173"/>
      <c r="HHB138" s="23"/>
      <c r="HHC138" s="26"/>
      <c r="HHD138" s="22"/>
      <c r="HHE138" s="26"/>
      <c r="HHF138" s="22"/>
      <c r="HHG138" s="22"/>
      <c r="HHH138" s="22"/>
      <c r="HHI138" s="19"/>
      <c r="HHJ138" s="173"/>
      <c r="HHK138" s="23"/>
      <c r="HHL138" s="26"/>
      <c r="HHM138" s="22"/>
      <c r="HHN138" s="26"/>
      <c r="HHO138" s="22"/>
      <c r="HHP138" s="22"/>
      <c r="HHQ138" s="22"/>
      <c r="HHR138" s="19"/>
      <c r="HHS138" s="173"/>
      <c r="HHT138" s="23"/>
      <c r="HHU138" s="26"/>
      <c r="HHV138" s="22"/>
      <c r="HHW138" s="26"/>
      <c r="HHX138" s="22"/>
      <c r="HHY138" s="22"/>
      <c r="HHZ138" s="22"/>
      <c r="HIA138" s="19"/>
      <c r="HIB138" s="173"/>
      <c r="HIC138" s="23"/>
      <c r="HID138" s="26"/>
      <c r="HIE138" s="22"/>
      <c r="HIF138" s="26"/>
      <c r="HIG138" s="22"/>
      <c r="HIH138" s="22"/>
      <c r="HII138" s="22"/>
      <c r="HIJ138" s="19"/>
      <c r="HIK138" s="173"/>
      <c r="HIL138" s="23"/>
      <c r="HIM138" s="26"/>
      <c r="HIN138" s="22"/>
      <c r="HIO138" s="26"/>
      <c r="HIP138" s="22"/>
      <c r="HIQ138" s="22"/>
      <c r="HIR138" s="22"/>
      <c r="HIS138" s="19"/>
      <c r="HIT138" s="173"/>
      <c r="HIU138" s="23"/>
      <c r="HIV138" s="26"/>
      <c r="HIW138" s="22"/>
      <c r="HIX138" s="26"/>
      <c r="HIY138" s="22"/>
      <c r="HIZ138" s="22"/>
      <c r="HJA138" s="22"/>
      <c r="HJB138" s="19"/>
      <c r="HJC138" s="173"/>
      <c r="HJD138" s="23"/>
      <c r="HJE138" s="26"/>
      <c r="HJF138" s="22"/>
      <c r="HJG138" s="26"/>
      <c r="HJH138" s="22"/>
      <c r="HJI138" s="22"/>
      <c r="HJJ138" s="22"/>
      <c r="HJK138" s="19"/>
      <c r="HJL138" s="173"/>
      <c r="HJM138" s="23"/>
      <c r="HJN138" s="26"/>
      <c r="HJO138" s="22"/>
      <c r="HJP138" s="26"/>
      <c r="HJQ138" s="22"/>
      <c r="HJR138" s="22"/>
      <c r="HJS138" s="22"/>
      <c r="HJT138" s="19"/>
      <c r="HJU138" s="173"/>
      <c r="HJV138" s="23"/>
      <c r="HJW138" s="26"/>
      <c r="HJX138" s="22"/>
      <c r="HJY138" s="26"/>
      <c r="HJZ138" s="22"/>
      <c r="HKA138" s="22"/>
      <c r="HKB138" s="22"/>
      <c r="HKC138" s="19"/>
      <c r="HKD138" s="173"/>
      <c r="HKE138" s="23"/>
      <c r="HKF138" s="26"/>
      <c r="HKG138" s="22"/>
      <c r="HKH138" s="26"/>
      <c r="HKI138" s="22"/>
      <c r="HKJ138" s="22"/>
      <c r="HKK138" s="22"/>
      <c r="HKL138" s="19"/>
      <c r="HKM138" s="173"/>
      <c r="HKN138" s="23"/>
      <c r="HKO138" s="26"/>
      <c r="HKP138" s="22"/>
      <c r="HKQ138" s="26"/>
      <c r="HKR138" s="22"/>
      <c r="HKS138" s="22"/>
      <c r="HKT138" s="22"/>
      <c r="HKU138" s="19"/>
      <c r="HKV138" s="173"/>
      <c r="HKW138" s="23"/>
      <c r="HKX138" s="26"/>
      <c r="HKY138" s="22"/>
      <c r="HKZ138" s="26"/>
      <c r="HLA138" s="22"/>
      <c r="HLB138" s="22"/>
      <c r="HLC138" s="22"/>
      <c r="HLD138" s="19"/>
      <c r="HLE138" s="173"/>
      <c r="HLF138" s="23"/>
      <c r="HLG138" s="26"/>
      <c r="HLH138" s="22"/>
      <c r="HLI138" s="26"/>
      <c r="HLJ138" s="22"/>
      <c r="HLK138" s="22"/>
      <c r="HLL138" s="22"/>
      <c r="HLM138" s="19"/>
      <c r="HLN138" s="173"/>
      <c r="HLO138" s="23"/>
      <c r="HLP138" s="26"/>
      <c r="HLQ138" s="22"/>
      <c r="HLR138" s="26"/>
      <c r="HLS138" s="22"/>
      <c r="HLT138" s="22"/>
      <c r="HLU138" s="22"/>
      <c r="HLV138" s="19"/>
      <c r="HLW138" s="173"/>
      <c r="HLX138" s="23"/>
      <c r="HLY138" s="26"/>
      <c r="HLZ138" s="22"/>
      <c r="HMA138" s="26"/>
      <c r="HMB138" s="22"/>
      <c r="HMC138" s="22"/>
      <c r="HMD138" s="22"/>
      <c r="HME138" s="19"/>
      <c r="HMF138" s="173"/>
      <c r="HMG138" s="23"/>
      <c r="HMH138" s="26"/>
      <c r="HMI138" s="22"/>
      <c r="HMJ138" s="26"/>
      <c r="HMK138" s="22"/>
      <c r="HML138" s="22"/>
      <c r="HMM138" s="22"/>
      <c r="HMN138" s="19"/>
      <c r="HMO138" s="173"/>
      <c r="HMP138" s="23"/>
      <c r="HMQ138" s="26"/>
      <c r="HMR138" s="22"/>
      <c r="HMS138" s="26"/>
      <c r="HMT138" s="22"/>
      <c r="HMU138" s="22"/>
      <c r="HMV138" s="22"/>
      <c r="HMW138" s="19"/>
      <c r="HMX138" s="173"/>
      <c r="HMY138" s="23"/>
      <c r="HMZ138" s="26"/>
      <c r="HNA138" s="22"/>
      <c r="HNB138" s="26"/>
      <c r="HNC138" s="22"/>
      <c r="HND138" s="22"/>
      <c r="HNE138" s="22"/>
      <c r="HNF138" s="19"/>
      <c r="HNG138" s="173"/>
      <c r="HNH138" s="23"/>
      <c r="HNI138" s="26"/>
      <c r="HNJ138" s="22"/>
      <c r="HNK138" s="26"/>
      <c r="HNL138" s="22"/>
      <c r="HNM138" s="22"/>
      <c r="HNN138" s="22"/>
      <c r="HNO138" s="19"/>
      <c r="HNP138" s="173"/>
      <c r="HNQ138" s="23"/>
      <c r="HNR138" s="26"/>
      <c r="HNS138" s="22"/>
      <c r="HNT138" s="26"/>
      <c r="HNU138" s="22"/>
      <c r="HNV138" s="22"/>
      <c r="HNW138" s="22"/>
      <c r="HNX138" s="19"/>
      <c r="HNY138" s="173"/>
      <c r="HNZ138" s="23"/>
      <c r="HOA138" s="26"/>
      <c r="HOB138" s="22"/>
      <c r="HOC138" s="26"/>
      <c r="HOD138" s="22"/>
      <c r="HOE138" s="22"/>
      <c r="HOF138" s="22"/>
      <c r="HOG138" s="19"/>
      <c r="HOH138" s="173"/>
      <c r="HOI138" s="23"/>
      <c r="HOJ138" s="26"/>
      <c r="HOK138" s="22"/>
      <c r="HOL138" s="26"/>
      <c r="HOM138" s="22"/>
      <c r="HON138" s="22"/>
      <c r="HOO138" s="22"/>
      <c r="HOP138" s="19"/>
      <c r="HOQ138" s="173"/>
      <c r="HOR138" s="23"/>
      <c r="HOS138" s="26"/>
      <c r="HOT138" s="22"/>
      <c r="HOU138" s="26"/>
      <c r="HOV138" s="22"/>
      <c r="HOW138" s="22"/>
      <c r="HOX138" s="22"/>
      <c r="HOY138" s="19"/>
      <c r="HOZ138" s="173"/>
      <c r="HPA138" s="23"/>
      <c r="HPB138" s="26"/>
      <c r="HPC138" s="22"/>
      <c r="HPD138" s="26"/>
      <c r="HPE138" s="22"/>
      <c r="HPF138" s="22"/>
      <c r="HPG138" s="22"/>
      <c r="HPH138" s="19"/>
      <c r="HPI138" s="173"/>
      <c r="HPJ138" s="23"/>
      <c r="HPK138" s="26"/>
      <c r="HPL138" s="22"/>
      <c r="HPM138" s="26"/>
      <c r="HPN138" s="22"/>
      <c r="HPO138" s="22"/>
      <c r="HPP138" s="22"/>
      <c r="HPQ138" s="19"/>
      <c r="HPR138" s="173"/>
      <c r="HPS138" s="23"/>
      <c r="HPT138" s="26"/>
      <c r="HPU138" s="22"/>
      <c r="HPV138" s="26"/>
      <c r="HPW138" s="22"/>
      <c r="HPX138" s="22"/>
      <c r="HPY138" s="22"/>
      <c r="HPZ138" s="19"/>
      <c r="HQA138" s="173"/>
      <c r="HQB138" s="23"/>
      <c r="HQC138" s="26"/>
      <c r="HQD138" s="22"/>
      <c r="HQE138" s="26"/>
      <c r="HQF138" s="22"/>
      <c r="HQG138" s="22"/>
      <c r="HQH138" s="22"/>
      <c r="HQI138" s="19"/>
      <c r="HQJ138" s="173"/>
      <c r="HQK138" s="23"/>
      <c r="HQL138" s="26"/>
      <c r="HQM138" s="22"/>
      <c r="HQN138" s="26"/>
      <c r="HQO138" s="22"/>
      <c r="HQP138" s="22"/>
      <c r="HQQ138" s="22"/>
      <c r="HQR138" s="19"/>
      <c r="HQS138" s="173"/>
      <c r="HQT138" s="23"/>
      <c r="HQU138" s="26"/>
      <c r="HQV138" s="22"/>
      <c r="HQW138" s="26"/>
      <c r="HQX138" s="22"/>
      <c r="HQY138" s="22"/>
      <c r="HQZ138" s="22"/>
      <c r="HRA138" s="19"/>
      <c r="HRB138" s="173"/>
      <c r="HRC138" s="23"/>
      <c r="HRD138" s="26"/>
      <c r="HRE138" s="22"/>
      <c r="HRF138" s="26"/>
      <c r="HRG138" s="22"/>
      <c r="HRH138" s="22"/>
      <c r="HRI138" s="22"/>
      <c r="HRJ138" s="19"/>
      <c r="HRK138" s="173"/>
      <c r="HRL138" s="23"/>
      <c r="HRM138" s="26"/>
      <c r="HRN138" s="22"/>
      <c r="HRO138" s="26"/>
      <c r="HRP138" s="22"/>
      <c r="HRQ138" s="22"/>
      <c r="HRR138" s="22"/>
      <c r="HRS138" s="19"/>
      <c r="HRT138" s="173"/>
      <c r="HRU138" s="23"/>
      <c r="HRV138" s="26"/>
      <c r="HRW138" s="22"/>
      <c r="HRX138" s="26"/>
      <c r="HRY138" s="22"/>
      <c r="HRZ138" s="22"/>
      <c r="HSA138" s="22"/>
      <c r="HSB138" s="19"/>
      <c r="HSC138" s="173"/>
      <c r="HSD138" s="23"/>
      <c r="HSE138" s="26"/>
      <c r="HSF138" s="22"/>
      <c r="HSG138" s="26"/>
      <c r="HSH138" s="22"/>
      <c r="HSI138" s="22"/>
      <c r="HSJ138" s="22"/>
      <c r="HSK138" s="19"/>
      <c r="HSL138" s="173"/>
      <c r="HSM138" s="23"/>
      <c r="HSN138" s="26"/>
      <c r="HSO138" s="22"/>
      <c r="HSP138" s="26"/>
      <c r="HSQ138" s="22"/>
      <c r="HSR138" s="22"/>
      <c r="HSS138" s="22"/>
      <c r="HST138" s="19"/>
      <c r="HSU138" s="173"/>
      <c r="HSV138" s="23"/>
      <c r="HSW138" s="26"/>
      <c r="HSX138" s="22"/>
      <c r="HSY138" s="26"/>
      <c r="HSZ138" s="22"/>
      <c r="HTA138" s="22"/>
      <c r="HTB138" s="22"/>
      <c r="HTC138" s="19"/>
      <c r="HTD138" s="173"/>
      <c r="HTE138" s="23"/>
      <c r="HTF138" s="26"/>
      <c r="HTG138" s="22"/>
      <c r="HTH138" s="26"/>
      <c r="HTI138" s="22"/>
      <c r="HTJ138" s="22"/>
      <c r="HTK138" s="22"/>
      <c r="HTL138" s="19"/>
      <c r="HTM138" s="173"/>
      <c r="HTN138" s="23"/>
      <c r="HTO138" s="26"/>
      <c r="HTP138" s="22"/>
      <c r="HTQ138" s="26"/>
      <c r="HTR138" s="22"/>
      <c r="HTS138" s="22"/>
      <c r="HTT138" s="22"/>
      <c r="HTU138" s="19"/>
      <c r="HTV138" s="173"/>
      <c r="HTW138" s="23"/>
      <c r="HTX138" s="26"/>
      <c r="HTY138" s="22"/>
      <c r="HTZ138" s="26"/>
      <c r="HUA138" s="22"/>
      <c r="HUB138" s="22"/>
      <c r="HUC138" s="22"/>
      <c r="HUD138" s="19"/>
      <c r="HUE138" s="173"/>
      <c r="HUF138" s="23"/>
      <c r="HUG138" s="26"/>
      <c r="HUH138" s="22"/>
      <c r="HUI138" s="26"/>
      <c r="HUJ138" s="22"/>
      <c r="HUK138" s="22"/>
      <c r="HUL138" s="22"/>
      <c r="HUM138" s="19"/>
      <c r="HUN138" s="173"/>
      <c r="HUO138" s="23"/>
      <c r="HUP138" s="26"/>
      <c r="HUQ138" s="22"/>
      <c r="HUR138" s="26"/>
      <c r="HUS138" s="22"/>
      <c r="HUT138" s="22"/>
      <c r="HUU138" s="22"/>
      <c r="HUV138" s="19"/>
      <c r="HUW138" s="173"/>
      <c r="HUX138" s="23"/>
      <c r="HUY138" s="26"/>
      <c r="HUZ138" s="22"/>
      <c r="HVA138" s="26"/>
      <c r="HVB138" s="22"/>
      <c r="HVC138" s="22"/>
      <c r="HVD138" s="22"/>
      <c r="HVE138" s="19"/>
      <c r="HVF138" s="173"/>
      <c r="HVG138" s="23"/>
      <c r="HVH138" s="26"/>
      <c r="HVI138" s="22"/>
      <c r="HVJ138" s="26"/>
      <c r="HVK138" s="22"/>
      <c r="HVL138" s="22"/>
      <c r="HVM138" s="22"/>
      <c r="HVN138" s="19"/>
      <c r="HVO138" s="173"/>
      <c r="HVP138" s="23"/>
      <c r="HVQ138" s="26"/>
      <c r="HVR138" s="22"/>
      <c r="HVS138" s="26"/>
      <c r="HVT138" s="22"/>
      <c r="HVU138" s="22"/>
      <c r="HVV138" s="22"/>
      <c r="HVW138" s="19"/>
      <c r="HVX138" s="173"/>
      <c r="HVY138" s="23"/>
      <c r="HVZ138" s="26"/>
      <c r="HWA138" s="22"/>
      <c r="HWB138" s="26"/>
      <c r="HWC138" s="22"/>
      <c r="HWD138" s="22"/>
      <c r="HWE138" s="22"/>
      <c r="HWF138" s="19"/>
      <c r="HWG138" s="173"/>
      <c r="HWH138" s="23"/>
      <c r="HWI138" s="26"/>
      <c r="HWJ138" s="22"/>
      <c r="HWK138" s="26"/>
      <c r="HWL138" s="22"/>
      <c r="HWM138" s="22"/>
      <c r="HWN138" s="22"/>
      <c r="HWO138" s="19"/>
      <c r="HWP138" s="173"/>
      <c r="HWQ138" s="23"/>
      <c r="HWR138" s="26"/>
      <c r="HWS138" s="22"/>
      <c r="HWT138" s="26"/>
      <c r="HWU138" s="22"/>
      <c r="HWV138" s="22"/>
      <c r="HWW138" s="22"/>
      <c r="HWX138" s="19"/>
      <c r="HWY138" s="173"/>
      <c r="HWZ138" s="23"/>
      <c r="HXA138" s="26"/>
      <c r="HXB138" s="22"/>
      <c r="HXC138" s="26"/>
      <c r="HXD138" s="22"/>
      <c r="HXE138" s="22"/>
      <c r="HXF138" s="22"/>
      <c r="HXG138" s="19"/>
      <c r="HXH138" s="173"/>
      <c r="HXI138" s="23"/>
      <c r="HXJ138" s="26"/>
      <c r="HXK138" s="22"/>
      <c r="HXL138" s="26"/>
      <c r="HXM138" s="22"/>
      <c r="HXN138" s="22"/>
      <c r="HXO138" s="22"/>
      <c r="HXP138" s="19"/>
      <c r="HXQ138" s="173"/>
      <c r="HXR138" s="23"/>
      <c r="HXS138" s="26"/>
      <c r="HXT138" s="22"/>
      <c r="HXU138" s="26"/>
      <c r="HXV138" s="22"/>
      <c r="HXW138" s="22"/>
      <c r="HXX138" s="22"/>
      <c r="HXY138" s="19"/>
      <c r="HXZ138" s="173"/>
      <c r="HYA138" s="23"/>
      <c r="HYB138" s="26"/>
      <c r="HYC138" s="22"/>
      <c r="HYD138" s="26"/>
      <c r="HYE138" s="22"/>
      <c r="HYF138" s="22"/>
      <c r="HYG138" s="22"/>
      <c r="HYH138" s="19"/>
      <c r="HYI138" s="173"/>
      <c r="HYJ138" s="23"/>
      <c r="HYK138" s="26"/>
      <c r="HYL138" s="22"/>
      <c r="HYM138" s="26"/>
      <c r="HYN138" s="22"/>
      <c r="HYO138" s="22"/>
      <c r="HYP138" s="22"/>
      <c r="HYQ138" s="19"/>
      <c r="HYR138" s="173"/>
      <c r="HYS138" s="23"/>
      <c r="HYT138" s="26"/>
      <c r="HYU138" s="22"/>
      <c r="HYV138" s="26"/>
      <c r="HYW138" s="22"/>
      <c r="HYX138" s="22"/>
      <c r="HYY138" s="22"/>
      <c r="HYZ138" s="19"/>
      <c r="HZA138" s="173"/>
      <c r="HZB138" s="23"/>
      <c r="HZC138" s="26"/>
      <c r="HZD138" s="22"/>
      <c r="HZE138" s="26"/>
      <c r="HZF138" s="22"/>
      <c r="HZG138" s="22"/>
      <c r="HZH138" s="22"/>
      <c r="HZI138" s="19"/>
      <c r="HZJ138" s="173"/>
      <c r="HZK138" s="23"/>
      <c r="HZL138" s="26"/>
      <c r="HZM138" s="22"/>
      <c r="HZN138" s="26"/>
      <c r="HZO138" s="22"/>
      <c r="HZP138" s="22"/>
      <c r="HZQ138" s="22"/>
      <c r="HZR138" s="19"/>
      <c r="HZS138" s="173"/>
      <c r="HZT138" s="23"/>
      <c r="HZU138" s="26"/>
      <c r="HZV138" s="22"/>
      <c r="HZW138" s="26"/>
      <c r="HZX138" s="22"/>
      <c r="HZY138" s="22"/>
      <c r="HZZ138" s="22"/>
      <c r="IAA138" s="19"/>
      <c r="IAB138" s="173"/>
      <c r="IAC138" s="23"/>
      <c r="IAD138" s="26"/>
      <c r="IAE138" s="22"/>
      <c r="IAF138" s="26"/>
      <c r="IAG138" s="22"/>
      <c r="IAH138" s="22"/>
      <c r="IAI138" s="22"/>
      <c r="IAJ138" s="19"/>
      <c r="IAK138" s="173"/>
      <c r="IAL138" s="23"/>
      <c r="IAM138" s="26"/>
      <c r="IAN138" s="22"/>
      <c r="IAO138" s="26"/>
      <c r="IAP138" s="22"/>
      <c r="IAQ138" s="22"/>
      <c r="IAR138" s="22"/>
      <c r="IAS138" s="19"/>
      <c r="IAT138" s="173"/>
      <c r="IAU138" s="23"/>
      <c r="IAV138" s="26"/>
      <c r="IAW138" s="22"/>
      <c r="IAX138" s="26"/>
      <c r="IAY138" s="22"/>
      <c r="IAZ138" s="22"/>
      <c r="IBA138" s="22"/>
      <c r="IBB138" s="19"/>
      <c r="IBC138" s="173"/>
      <c r="IBD138" s="23"/>
      <c r="IBE138" s="26"/>
      <c r="IBF138" s="22"/>
      <c r="IBG138" s="26"/>
      <c r="IBH138" s="22"/>
      <c r="IBI138" s="22"/>
      <c r="IBJ138" s="22"/>
      <c r="IBK138" s="19"/>
      <c r="IBL138" s="173"/>
      <c r="IBM138" s="23"/>
      <c r="IBN138" s="26"/>
      <c r="IBO138" s="22"/>
      <c r="IBP138" s="26"/>
      <c r="IBQ138" s="22"/>
      <c r="IBR138" s="22"/>
      <c r="IBS138" s="22"/>
      <c r="IBT138" s="19"/>
      <c r="IBU138" s="173"/>
      <c r="IBV138" s="23"/>
      <c r="IBW138" s="26"/>
      <c r="IBX138" s="22"/>
      <c r="IBY138" s="26"/>
      <c r="IBZ138" s="22"/>
      <c r="ICA138" s="22"/>
      <c r="ICB138" s="22"/>
      <c r="ICC138" s="19"/>
      <c r="ICD138" s="173"/>
      <c r="ICE138" s="23"/>
      <c r="ICF138" s="26"/>
      <c r="ICG138" s="22"/>
      <c r="ICH138" s="26"/>
      <c r="ICI138" s="22"/>
      <c r="ICJ138" s="22"/>
      <c r="ICK138" s="22"/>
      <c r="ICL138" s="19"/>
      <c r="ICM138" s="173"/>
      <c r="ICN138" s="23"/>
      <c r="ICO138" s="26"/>
      <c r="ICP138" s="22"/>
      <c r="ICQ138" s="26"/>
      <c r="ICR138" s="22"/>
      <c r="ICS138" s="22"/>
      <c r="ICT138" s="22"/>
      <c r="ICU138" s="19"/>
      <c r="ICV138" s="173"/>
      <c r="ICW138" s="23"/>
      <c r="ICX138" s="26"/>
      <c r="ICY138" s="22"/>
      <c r="ICZ138" s="26"/>
      <c r="IDA138" s="22"/>
      <c r="IDB138" s="22"/>
      <c r="IDC138" s="22"/>
      <c r="IDD138" s="19"/>
      <c r="IDE138" s="173"/>
      <c r="IDF138" s="23"/>
      <c r="IDG138" s="26"/>
      <c r="IDH138" s="22"/>
      <c r="IDI138" s="26"/>
      <c r="IDJ138" s="22"/>
      <c r="IDK138" s="22"/>
      <c r="IDL138" s="22"/>
      <c r="IDM138" s="19"/>
      <c r="IDN138" s="173"/>
      <c r="IDO138" s="23"/>
      <c r="IDP138" s="26"/>
      <c r="IDQ138" s="22"/>
      <c r="IDR138" s="26"/>
      <c r="IDS138" s="22"/>
      <c r="IDT138" s="22"/>
      <c r="IDU138" s="22"/>
      <c r="IDV138" s="19"/>
      <c r="IDW138" s="173"/>
      <c r="IDX138" s="23"/>
      <c r="IDY138" s="26"/>
      <c r="IDZ138" s="22"/>
      <c r="IEA138" s="26"/>
      <c r="IEB138" s="22"/>
      <c r="IEC138" s="22"/>
      <c r="IED138" s="22"/>
      <c r="IEE138" s="19"/>
      <c r="IEF138" s="173"/>
      <c r="IEG138" s="23"/>
      <c r="IEH138" s="26"/>
      <c r="IEI138" s="22"/>
      <c r="IEJ138" s="26"/>
      <c r="IEK138" s="22"/>
      <c r="IEL138" s="22"/>
      <c r="IEM138" s="22"/>
      <c r="IEN138" s="19"/>
      <c r="IEO138" s="173"/>
      <c r="IEP138" s="23"/>
      <c r="IEQ138" s="26"/>
      <c r="IER138" s="22"/>
      <c r="IES138" s="26"/>
      <c r="IET138" s="22"/>
      <c r="IEU138" s="22"/>
      <c r="IEV138" s="22"/>
      <c r="IEW138" s="19"/>
      <c r="IEX138" s="173"/>
      <c r="IEY138" s="23"/>
      <c r="IEZ138" s="26"/>
      <c r="IFA138" s="22"/>
      <c r="IFB138" s="26"/>
      <c r="IFC138" s="22"/>
      <c r="IFD138" s="22"/>
      <c r="IFE138" s="22"/>
      <c r="IFF138" s="19"/>
      <c r="IFG138" s="173"/>
      <c r="IFH138" s="23"/>
      <c r="IFI138" s="26"/>
      <c r="IFJ138" s="22"/>
      <c r="IFK138" s="26"/>
      <c r="IFL138" s="22"/>
      <c r="IFM138" s="22"/>
      <c r="IFN138" s="22"/>
      <c r="IFO138" s="19"/>
      <c r="IFP138" s="173"/>
      <c r="IFQ138" s="23"/>
      <c r="IFR138" s="26"/>
      <c r="IFS138" s="22"/>
      <c r="IFT138" s="26"/>
      <c r="IFU138" s="22"/>
      <c r="IFV138" s="22"/>
      <c r="IFW138" s="22"/>
      <c r="IFX138" s="19"/>
      <c r="IFY138" s="173"/>
      <c r="IFZ138" s="23"/>
      <c r="IGA138" s="26"/>
      <c r="IGB138" s="22"/>
      <c r="IGC138" s="26"/>
      <c r="IGD138" s="22"/>
      <c r="IGE138" s="22"/>
      <c r="IGF138" s="22"/>
      <c r="IGG138" s="19"/>
      <c r="IGH138" s="173"/>
      <c r="IGI138" s="23"/>
      <c r="IGJ138" s="26"/>
      <c r="IGK138" s="22"/>
      <c r="IGL138" s="26"/>
      <c r="IGM138" s="22"/>
      <c r="IGN138" s="22"/>
      <c r="IGO138" s="22"/>
      <c r="IGP138" s="19"/>
      <c r="IGQ138" s="173"/>
      <c r="IGR138" s="23"/>
      <c r="IGS138" s="26"/>
      <c r="IGT138" s="22"/>
      <c r="IGU138" s="26"/>
      <c r="IGV138" s="22"/>
      <c r="IGW138" s="22"/>
      <c r="IGX138" s="22"/>
      <c r="IGY138" s="19"/>
      <c r="IGZ138" s="173"/>
      <c r="IHA138" s="23"/>
      <c r="IHB138" s="26"/>
      <c r="IHC138" s="22"/>
      <c r="IHD138" s="26"/>
      <c r="IHE138" s="22"/>
      <c r="IHF138" s="22"/>
      <c r="IHG138" s="22"/>
      <c r="IHH138" s="19"/>
      <c r="IHI138" s="173"/>
      <c r="IHJ138" s="23"/>
      <c r="IHK138" s="26"/>
      <c r="IHL138" s="22"/>
      <c r="IHM138" s="26"/>
      <c r="IHN138" s="22"/>
      <c r="IHO138" s="22"/>
      <c r="IHP138" s="22"/>
      <c r="IHQ138" s="19"/>
      <c r="IHR138" s="173"/>
      <c r="IHS138" s="23"/>
      <c r="IHT138" s="26"/>
      <c r="IHU138" s="22"/>
      <c r="IHV138" s="26"/>
      <c r="IHW138" s="22"/>
      <c r="IHX138" s="22"/>
      <c r="IHY138" s="22"/>
      <c r="IHZ138" s="19"/>
      <c r="IIA138" s="173"/>
      <c r="IIB138" s="23"/>
      <c r="IIC138" s="26"/>
      <c r="IID138" s="22"/>
      <c r="IIE138" s="26"/>
      <c r="IIF138" s="22"/>
      <c r="IIG138" s="22"/>
      <c r="IIH138" s="22"/>
      <c r="III138" s="19"/>
      <c r="IIJ138" s="173"/>
      <c r="IIK138" s="23"/>
      <c r="IIL138" s="26"/>
      <c r="IIM138" s="22"/>
      <c r="IIN138" s="26"/>
      <c r="IIO138" s="22"/>
      <c r="IIP138" s="22"/>
      <c r="IIQ138" s="22"/>
      <c r="IIR138" s="19"/>
      <c r="IIS138" s="173"/>
      <c r="IIT138" s="23"/>
      <c r="IIU138" s="26"/>
      <c r="IIV138" s="22"/>
      <c r="IIW138" s="26"/>
      <c r="IIX138" s="22"/>
      <c r="IIY138" s="22"/>
      <c r="IIZ138" s="22"/>
      <c r="IJA138" s="19"/>
      <c r="IJB138" s="173"/>
      <c r="IJC138" s="23"/>
      <c r="IJD138" s="26"/>
      <c r="IJE138" s="22"/>
      <c r="IJF138" s="26"/>
      <c r="IJG138" s="22"/>
      <c r="IJH138" s="22"/>
      <c r="IJI138" s="22"/>
      <c r="IJJ138" s="19"/>
      <c r="IJK138" s="173"/>
      <c r="IJL138" s="23"/>
      <c r="IJM138" s="26"/>
      <c r="IJN138" s="22"/>
      <c r="IJO138" s="26"/>
      <c r="IJP138" s="22"/>
      <c r="IJQ138" s="22"/>
      <c r="IJR138" s="22"/>
      <c r="IJS138" s="19"/>
      <c r="IJT138" s="173"/>
      <c r="IJU138" s="23"/>
      <c r="IJV138" s="26"/>
      <c r="IJW138" s="22"/>
      <c r="IJX138" s="26"/>
      <c r="IJY138" s="22"/>
      <c r="IJZ138" s="22"/>
      <c r="IKA138" s="22"/>
      <c r="IKB138" s="19"/>
      <c r="IKC138" s="173"/>
      <c r="IKD138" s="23"/>
      <c r="IKE138" s="26"/>
      <c r="IKF138" s="22"/>
      <c r="IKG138" s="26"/>
      <c r="IKH138" s="22"/>
      <c r="IKI138" s="22"/>
      <c r="IKJ138" s="22"/>
      <c r="IKK138" s="19"/>
      <c r="IKL138" s="173"/>
      <c r="IKM138" s="23"/>
      <c r="IKN138" s="26"/>
      <c r="IKO138" s="22"/>
      <c r="IKP138" s="26"/>
      <c r="IKQ138" s="22"/>
      <c r="IKR138" s="22"/>
      <c r="IKS138" s="22"/>
      <c r="IKT138" s="19"/>
      <c r="IKU138" s="173"/>
      <c r="IKV138" s="23"/>
      <c r="IKW138" s="26"/>
      <c r="IKX138" s="22"/>
      <c r="IKY138" s="26"/>
      <c r="IKZ138" s="22"/>
      <c r="ILA138" s="22"/>
      <c r="ILB138" s="22"/>
      <c r="ILC138" s="19"/>
      <c r="ILD138" s="173"/>
      <c r="ILE138" s="23"/>
      <c r="ILF138" s="26"/>
      <c r="ILG138" s="22"/>
      <c r="ILH138" s="26"/>
      <c r="ILI138" s="22"/>
      <c r="ILJ138" s="22"/>
      <c r="ILK138" s="22"/>
      <c r="ILL138" s="19"/>
      <c r="ILM138" s="173"/>
      <c r="ILN138" s="23"/>
      <c r="ILO138" s="26"/>
      <c r="ILP138" s="22"/>
      <c r="ILQ138" s="26"/>
      <c r="ILR138" s="22"/>
      <c r="ILS138" s="22"/>
      <c r="ILT138" s="22"/>
      <c r="ILU138" s="19"/>
      <c r="ILV138" s="173"/>
      <c r="ILW138" s="23"/>
      <c r="ILX138" s="26"/>
      <c r="ILY138" s="22"/>
      <c r="ILZ138" s="26"/>
      <c r="IMA138" s="22"/>
      <c r="IMB138" s="22"/>
      <c r="IMC138" s="22"/>
      <c r="IMD138" s="19"/>
      <c r="IME138" s="173"/>
      <c r="IMF138" s="23"/>
      <c r="IMG138" s="26"/>
      <c r="IMH138" s="22"/>
      <c r="IMI138" s="26"/>
      <c r="IMJ138" s="22"/>
      <c r="IMK138" s="22"/>
      <c r="IML138" s="22"/>
      <c r="IMM138" s="19"/>
      <c r="IMN138" s="173"/>
      <c r="IMO138" s="23"/>
      <c r="IMP138" s="26"/>
      <c r="IMQ138" s="22"/>
      <c r="IMR138" s="26"/>
      <c r="IMS138" s="22"/>
      <c r="IMT138" s="22"/>
      <c r="IMU138" s="22"/>
      <c r="IMV138" s="19"/>
      <c r="IMW138" s="173"/>
      <c r="IMX138" s="23"/>
      <c r="IMY138" s="26"/>
      <c r="IMZ138" s="22"/>
      <c r="INA138" s="26"/>
      <c r="INB138" s="22"/>
      <c r="INC138" s="22"/>
      <c r="IND138" s="22"/>
      <c r="INE138" s="19"/>
      <c r="INF138" s="173"/>
      <c r="ING138" s="23"/>
      <c r="INH138" s="26"/>
      <c r="INI138" s="22"/>
      <c r="INJ138" s="26"/>
      <c r="INK138" s="22"/>
      <c r="INL138" s="22"/>
      <c r="INM138" s="22"/>
      <c r="INN138" s="19"/>
      <c r="INO138" s="173"/>
      <c r="INP138" s="23"/>
      <c r="INQ138" s="26"/>
      <c r="INR138" s="22"/>
      <c r="INS138" s="26"/>
      <c r="INT138" s="22"/>
      <c r="INU138" s="22"/>
      <c r="INV138" s="22"/>
      <c r="INW138" s="19"/>
      <c r="INX138" s="173"/>
      <c r="INY138" s="23"/>
      <c r="INZ138" s="26"/>
      <c r="IOA138" s="22"/>
      <c r="IOB138" s="26"/>
      <c r="IOC138" s="22"/>
      <c r="IOD138" s="22"/>
      <c r="IOE138" s="22"/>
      <c r="IOF138" s="19"/>
      <c r="IOG138" s="173"/>
      <c r="IOH138" s="23"/>
      <c r="IOI138" s="26"/>
      <c r="IOJ138" s="22"/>
      <c r="IOK138" s="26"/>
      <c r="IOL138" s="22"/>
      <c r="IOM138" s="22"/>
      <c r="ION138" s="22"/>
      <c r="IOO138" s="19"/>
      <c r="IOP138" s="173"/>
      <c r="IOQ138" s="23"/>
      <c r="IOR138" s="26"/>
      <c r="IOS138" s="22"/>
      <c r="IOT138" s="26"/>
      <c r="IOU138" s="22"/>
      <c r="IOV138" s="22"/>
      <c r="IOW138" s="22"/>
      <c r="IOX138" s="19"/>
      <c r="IOY138" s="173"/>
      <c r="IOZ138" s="23"/>
      <c r="IPA138" s="26"/>
      <c r="IPB138" s="22"/>
      <c r="IPC138" s="26"/>
      <c r="IPD138" s="22"/>
      <c r="IPE138" s="22"/>
      <c r="IPF138" s="22"/>
      <c r="IPG138" s="19"/>
      <c r="IPH138" s="173"/>
      <c r="IPI138" s="23"/>
      <c r="IPJ138" s="26"/>
      <c r="IPK138" s="22"/>
      <c r="IPL138" s="26"/>
      <c r="IPM138" s="22"/>
      <c r="IPN138" s="22"/>
      <c r="IPO138" s="22"/>
      <c r="IPP138" s="19"/>
      <c r="IPQ138" s="173"/>
      <c r="IPR138" s="23"/>
      <c r="IPS138" s="26"/>
      <c r="IPT138" s="22"/>
      <c r="IPU138" s="26"/>
      <c r="IPV138" s="22"/>
      <c r="IPW138" s="22"/>
      <c r="IPX138" s="22"/>
      <c r="IPY138" s="19"/>
      <c r="IPZ138" s="173"/>
      <c r="IQA138" s="23"/>
      <c r="IQB138" s="26"/>
      <c r="IQC138" s="22"/>
      <c r="IQD138" s="26"/>
      <c r="IQE138" s="22"/>
      <c r="IQF138" s="22"/>
      <c r="IQG138" s="22"/>
      <c r="IQH138" s="19"/>
      <c r="IQI138" s="173"/>
      <c r="IQJ138" s="23"/>
      <c r="IQK138" s="26"/>
      <c r="IQL138" s="22"/>
      <c r="IQM138" s="26"/>
      <c r="IQN138" s="22"/>
      <c r="IQO138" s="22"/>
      <c r="IQP138" s="22"/>
      <c r="IQQ138" s="19"/>
      <c r="IQR138" s="173"/>
      <c r="IQS138" s="23"/>
      <c r="IQT138" s="26"/>
      <c r="IQU138" s="22"/>
      <c r="IQV138" s="26"/>
      <c r="IQW138" s="22"/>
      <c r="IQX138" s="22"/>
      <c r="IQY138" s="22"/>
      <c r="IQZ138" s="19"/>
      <c r="IRA138" s="173"/>
      <c r="IRB138" s="23"/>
      <c r="IRC138" s="26"/>
      <c r="IRD138" s="22"/>
      <c r="IRE138" s="26"/>
      <c r="IRF138" s="22"/>
      <c r="IRG138" s="22"/>
      <c r="IRH138" s="22"/>
      <c r="IRI138" s="19"/>
      <c r="IRJ138" s="173"/>
      <c r="IRK138" s="23"/>
      <c r="IRL138" s="26"/>
      <c r="IRM138" s="22"/>
      <c r="IRN138" s="26"/>
      <c r="IRO138" s="22"/>
      <c r="IRP138" s="22"/>
      <c r="IRQ138" s="22"/>
      <c r="IRR138" s="19"/>
      <c r="IRS138" s="173"/>
      <c r="IRT138" s="23"/>
      <c r="IRU138" s="26"/>
      <c r="IRV138" s="22"/>
      <c r="IRW138" s="26"/>
      <c r="IRX138" s="22"/>
      <c r="IRY138" s="22"/>
      <c r="IRZ138" s="22"/>
      <c r="ISA138" s="19"/>
      <c r="ISB138" s="173"/>
      <c r="ISC138" s="23"/>
      <c r="ISD138" s="26"/>
      <c r="ISE138" s="22"/>
      <c r="ISF138" s="26"/>
      <c r="ISG138" s="22"/>
      <c r="ISH138" s="22"/>
      <c r="ISI138" s="22"/>
      <c r="ISJ138" s="19"/>
      <c r="ISK138" s="173"/>
      <c r="ISL138" s="23"/>
      <c r="ISM138" s="26"/>
      <c r="ISN138" s="22"/>
      <c r="ISO138" s="26"/>
      <c r="ISP138" s="22"/>
      <c r="ISQ138" s="22"/>
      <c r="ISR138" s="22"/>
      <c r="ISS138" s="19"/>
      <c r="IST138" s="173"/>
      <c r="ISU138" s="23"/>
      <c r="ISV138" s="26"/>
      <c r="ISW138" s="22"/>
      <c r="ISX138" s="26"/>
      <c r="ISY138" s="22"/>
      <c r="ISZ138" s="22"/>
      <c r="ITA138" s="22"/>
      <c r="ITB138" s="19"/>
      <c r="ITC138" s="173"/>
      <c r="ITD138" s="23"/>
      <c r="ITE138" s="26"/>
      <c r="ITF138" s="22"/>
      <c r="ITG138" s="26"/>
      <c r="ITH138" s="22"/>
      <c r="ITI138" s="22"/>
      <c r="ITJ138" s="22"/>
      <c r="ITK138" s="19"/>
      <c r="ITL138" s="173"/>
      <c r="ITM138" s="23"/>
      <c r="ITN138" s="26"/>
      <c r="ITO138" s="22"/>
      <c r="ITP138" s="26"/>
      <c r="ITQ138" s="22"/>
      <c r="ITR138" s="22"/>
      <c r="ITS138" s="22"/>
      <c r="ITT138" s="19"/>
      <c r="ITU138" s="173"/>
      <c r="ITV138" s="23"/>
      <c r="ITW138" s="26"/>
      <c r="ITX138" s="22"/>
      <c r="ITY138" s="26"/>
      <c r="ITZ138" s="22"/>
      <c r="IUA138" s="22"/>
      <c r="IUB138" s="22"/>
      <c r="IUC138" s="19"/>
      <c r="IUD138" s="173"/>
      <c r="IUE138" s="23"/>
      <c r="IUF138" s="26"/>
      <c r="IUG138" s="22"/>
      <c r="IUH138" s="26"/>
      <c r="IUI138" s="22"/>
      <c r="IUJ138" s="22"/>
      <c r="IUK138" s="22"/>
      <c r="IUL138" s="19"/>
      <c r="IUM138" s="173"/>
      <c r="IUN138" s="23"/>
      <c r="IUO138" s="26"/>
      <c r="IUP138" s="22"/>
      <c r="IUQ138" s="26"/>
      <c r="IUR138" s="22"/>
      <c r="IUS138" s="22"/>
      <c r="IUT138" s="22"/>
      <c r="IUU138" s="19"/>
      <c r="IUV138" s="173"/>
      <c r="IUW138" s="23"/>
      <c r="IUX138" s="26"/>
      <c r="IUY138" s="22"/>
      <c r="IUZ138" s="26"/>
      <c r="IVA138" s="22"/>
      <c r="IVB138" s="22"/>
      <c r="IVC138" s="22"/>
      <c r="IVD138" s="19"/>
      <c r="IVE138" s="173"/>
      <c r="IVF138" s="23"/>
      <c r="IVG138" s="26"/>
      <c r="IVH138" s="22"/>
      <c r="IVI138" s="26"/>
      <c r="IVJ138" s="22"/>
      <c r="IVK138" s="22"/>
      <c r="IVL138" s="22"/>
      <c r="IVM138" s="19"/>
      <c r="IVN138" s="173"/>
      <c r="IVO138" s="23"/>
      <c r="IVP138" s="26"/>
      <c r="IVQ138" s="22"/>
      <c r="IVR138" s="26"/>
      <c r="IVS138" s="22"/>
      <c r="IVT138" s="22"/>
      <c r="IVU138" s="22"/>
      <c r="IVV138" s="19"/>
      <c r="IVW138" s="173"/>
      <c r="IVX138" s="23"/>
      <c r="IVY138" s="26"/>
      <c r="IVZ138" s="22"/>
      <c r="IWA138" s="26"/>
      <c r="IWB138" s="22"/>
      <c r="IWC138" s="22"/>
      <c r="IWD138" s="22"/>
      <c r="IWE138" s="19"/>
      <c r="IWF138" s="173"/>
      <c r="IWG138" s="23"/>
      <c r="IWH138" s="26"/>
      <c r="IWI138" s="22"/>
      <c r="IWJ138" s="26"/>
      <c r="IWK138" s="22"/>
      <c r="IWL138" s="22"/>
      <c r="IWM138" s="22"/>
      <c r="IWN138" s="19"/>
      <c r="IWO138" s="173"/>
      <c r="IWP138" s="23"/>
      <c r="IWQ138" s="26"/>
      <c r="IWR138" s="22"/>
      <c r="IWS138" s="26"/>
      <c r="IWT138" s="22"/>
      <c r="IWU138" s="22"/>
      <c r="IWV138" s="22"/>
      <c r="IWW138" s="19"/>
      <c r="IWX138" s="173"/>
      <c r="IWY138" s="23"/>
      <c r="IWZ138" s="26"/>
      <c r="IXA138" s="22"/>
      <c r="IXB138" s="26"/>
      <c r="IXC138" s="22"/>
      <c r="IXD138" s="22"/>
      <c r="IXE138" s="22"/>
      <c r="IXF138" s="19"/>
      <c r="IXG138" s="173"/>
      <c r="IXH138" s="23"/>
      <c r="IXI138" s="26"/>
      <c r="IXJ138" s="22"/>
      <c r="IXK138" s="26"/>
      <c r="IXL138" s="22"/>
      <c r="IXM138" s="22"/>
      <c r="IXN138" s="22"/>
      <c r="IXO138" s="19"/>
      <c r="IXP138" s="173"/>
      <c r="IXQ138" s="23"/>
      <c r="IXR138" s="26"/>
      <c r="IXS138" s="22"/>
      <c r="IXT138" s="26"/>
      <c r="IXU138" s="22"/>
      <c r="IXV138" s="22"/>
      <c r="IXW138" s="22"/>
      <c r="IXX138" s="19"/>
      <c r="IXY138" s="173"/>
      <c r="IXZ138" s="23"/>
      <c r="IYA138" s="26"/>
      <c r="IYB138" s="22"/>
      <c r="IYC138" s="26"/>
      <c r="IYD138" s="22"/>
      <c r="IYE138" s="22"/>
      <c r="IYF138" s="22"/>
      <c r="IYG138" s="19"/>
      <c r="IYH138" s="173"/>
      <c r="IYI138" s="23"/>
      <c r="IYJ138" s="26"/>
      <c r="IYK138" s="22"/>
      <c r="IYL138" s="26"/>
      <c r="IYM138" s="22"/>
      <c r="IYN138" s="22"/>
      <c r="IYO138" s="22"/>
      <c r="IYP138" s="19"/>
      <c r="IYQ138" s="173"/>
      <c r="IYR138" s="23"/>
      <c r="IYS138" s="26"/>
      <c r="IYT138" s="22"/>
      <c r="IYU138" s="26"/>
      <c r="IYV138" s="22"/>
      <c r="IYW138" s="22"/>
      <c r="IYX138" s="22"/>
      <c r="IYY138" s="19"/>
      <c r="IYZ138" s="173"/>
      <c r="IZA138" s="23"/>
      <c r="IZB138" s="26"/>
      <c r="IZC138" s="22"/>
      <c r="IZD138" s="26"/>
      <c r="IZE138" s="22"/>
      <c r="IZF138" s="22"/>
      <c r="IZG138" s="22"/>
      <c r="IZH138" s="19"/>
      <c r="IZI138" s="173"/>
      <c r="IZJ138" s="23"/>
      <c r="IZK138" s="26"/>
      <c r="IZL138" s="22"/>
      <c r="IZM138" s="26"/>
      <c r="IZN138" s="22"/>
      <c r="IZO138" s="22"/>
      <c r="IZP138" s="22"/>
      <c r="IZQ138" s="19"/>
      <c r="IZR138" s="173"/>
      <c r="IZS138" s="23"/>
      <c r="IZT138" s="26"/>
      <c r="IZU138" s="22"/>
      <c r="IZV138" s="26"/>
      <c r="IZW138" s="22"/>
      <c r="IZX138" s="22"/>
      <c r="IZY138" s="22"/>
      <c r="IZZ138" s="19"/>
      <c r="JAA138" s="173"/>
      <c r="JAB138" s="23"/>
      <c r="JAC138" s="26"/>
      <c r="JAD138" s="22"/>
      <c r="JAE138" s="26"/>
      <c r="JAF138" s="22"/>
      <c r="JAG138" s="22"/>
      <c r="JAH138" s="22"/>
      <c r="JAI138" s="19"/>
      <c r="JAJ138" s="173"/>
      <c r="JAK138" s="23"/>
      <c r="JAL138" s="26"/>
      <c r="JAM138" s="22"/>
      <c r="JAN138" s="26"/>
      <c r="JAO138" s="22"/>
      <c r="JAP138" s="22"/>
      <c r="JAQ138" s="22"/>
      <c r="JAR138" s="19"/>
      <c r="JAS138" s="173"/>
      <c r="JAT138" s="23"/>
      <c r="JAU138" s="26"/>
      <c r="JAV138" s="22"/>
      <c r="JAW138" s="26"/>
      <c r="JAX138" s="22"/>
      <c r="JAY138" s="22"/>
      <c r="JAZ138" s="22"/>
      <c r="JBA138" s="19"/>
      <c r="JBB138" s="173"/>
      <c r="JBC138" s="23"/>
      <c r="JBD138" s="26"/>
      <c r="JBE138" s="22"/>
      <c r="JBF138" s="26"/>
      <c r="JBG138" s="22"/>
      <c r="JBH138" s="22"/>
      <c r="JBI138" s="22"/>
      <c r="JBJ138" s="19"/>
      <c r="JBK138" s="173"/>
      <c r="JBL138" s="23"/>
      <c r="JBM138" s="26"/>
      <c r="JBN138" s="22"/>
      <c r="JBO138" s="26"/>
      <c r="JBP138" s="22"/>
      <c r="JBQ138" s="22"/>
      <c r="JBR138" s="22"/>
      <c r="JBS138" s="19"/>
      <c r="JBT138" s="173"/>
      <c r="JBU138" s="23"/>
      <c r="JBV138" s="26"/>
      <c r="JBW138" s="22"/>
      <c r="JBX138" s="26"/>
      <c r="JBY138" s="22"/>
      <c r="JBZ138" s="22"/>
      <c r="JCA138" s="22"/>
      <c r="JCB138" s="19"/>
      <c r="JCC138" s="173"/>
      <c r="JCD138" s="23"/>
      <c r="JCE138" s="26"/>
      <c r="JCF138" s="22"/>
      <c r="JCG138" s="26"/>
      <c r="JCH138" s="22"/>
      <c r="JCI138" s="22"/>
      <c r="JCJ138" s="22"/>
      <c r="JCK138" s="19"/>
      <c r="JCL138" s="173"/>
      <c r="JCM138" s="23"/>
      <c r="JCN138" s="26"/>
      <c r="JCO138" s="22"/>
      <c r="JCP138" s="26"/>
      <c r="JCQ138" s="22"/>
      <c r="JCR138" s="22"/>
      <c r="JCS138" s="22"/>
      <c r="JCT138" s="19"/>
      <c r="JCU138" s="173"/>
      <c r="JCV138" s="23"/>
      <c r="JCW138" s="26"/>
      <c r="JCX138" s="22"/>
      <c r="JCY138" s="26"/>
      <c r="JCZ138" s="22"/>
      <c r="JDA138" s="22"/>
      <c r="JDB138" s="22"/>
      <c r="JDC138" s="19"/>
      <c r="JDD138" s="173"/>
      <c r="JDE138" s="23"/>
      <c r="JDF138" s="26"/>
      <c r="JDG138" s="22"/>
      <c r="JDH138" s="26"/>
      <c r="JDI138" s="22"/>
      <c r="JDJ138" s="22"/>
      <c r="JDK138" s="22"/>
      <c r="JDL138" s="19"/>
      <c r="JDM138" s="173"/>
      <c r="JDN138" s="23"/>
      <c r="JDO138" s="26"/>
      <c r="JDP138" s="22"/>
      <c r="JDQ138" s="26"/>
      <c r="JDR138" s="22"/>
      <c r="JDS138" s="22"/>
      <c r="JDT138" s="22"/>
      <c r="JDU138" s="19"/>
      <c r="JDV138" s="173"/>
      <c r="JDW138" s="23"/>
      <c r="JDX138" s="26"/>
      <c r="JDY138" s="22"/>
      <c r="JDZ138" s="26"/>
      <c r="JEA138" s="22"/>
      <c r="JEB138" s="22"/>
      <c r="JEC138" s="22"/>
      <c r="JED138" s="19"/>
      <c r="JEE138" s="173"/>
      <c r="JEF138" s="23"/>
      <c r="JEG138" s="26"/>
      <c r="JEH138" s="22"/>
      <c r="JEI138" s="26"/>
      <c r="JEJ138" s="22"/>
      <c r="JEK138" s="22"/>
      <c r="JEL138" s="22"/>
      <c r="JEM138" s="19"/>
      <c r="JEN138" s="173"/>
      <c r="JEO138" s="23"/>
      <c r="JEP138" s="26"/>
      <c r="JEQ138" s="22"/>
      <c r="JER138" s="26"/>
      <c r="JES138" s="22"/>
      <c r="JET138" s="22"/>
      <c r="JEU138" s="22"/>
      <c r="JEV138" s="19"/>
      <c r="JEW138" s="173"/>
      <c r="JEX138" s="23"/>
      <c r="JEY138" s="26"/>
      <c r="JEZ138" s="22"/>
      <c r="JFA138" s="26"/>
      <c r="JFB138" s="22"/>
      <c r="JFC138" s="22"/>
      <c r="JFD138" s="22"/>
      <c r="JFE138" s="19"/>
      <c r="JFF138" s="173"/>
      <c r="JFG138" s="23"/>
      <c r="JFH138" s="26"/>
      <c r="JFI138" s="22"/>
      <c r="JFJ138" s="26"/>
      <c r="JFK138" s="22"/>
      <c r="JFL138" s="22"/>
      <c r="JFM138" s="22"/>
      <c r="JFN138" s="19"/>
      <c r="JFO138" s="173"/>
      <c r="JFP138" s="23"/>
      <c r="JFQ138" s="26"/>
      <c r="JFR138" s="22"/>
      <c r="JFS138" s="26"/>
      <c r="JFT138" s="22"/>
      <c r="JFU138" s="22"/>
      <c r="JFV138" s="22"/>
      <c r="JFW138" s="19"/>
      <c r="JFX138" s="173"/>
      <c r="JFY138" s="23"/>
      <c r="JFZ138" s="26"/>
      <c r="JGA138" s="22"/>
      <c r="JGB138" s="26"/>
      <c r="JGC138" s="22"/>
      <c r="JGD138" s="22"/>
      <c r="JGE138" s="22"/>
      <c r="JGF138" s="19"/>
      <c r="JGG138" s="173"/>
      <c r="JGH138" s="23"/>
      <c r="JGI138" s="26"/>
      <c r="JGJ138" s="22"/>
      <c r="JGK138" s="26"/>
      <c r="JGL138" s="22"/>
      <c r="JGM138" s="22"/>
      <c r="JGN138" s="22"/>
      <c r="JGO138" s="19"/>
      <c r="JGP138" s="173"/>
      <c r="JGQ138" s="23"/>
      <c r="JGR138" s="26"/>
      <c r="JGS138" s="22"/>
      <c r="JGT138" s="26"/>
      <c r="JGU138" s="22"/>
      <c r="JGV138" s="22"/>
      <c r="JGW138" s="22"/>
      <c r="JGX138" s="19"/>
      <c r="JGY138" s="173"/>
      <c r="JGZ138" s="23"/>
      <c r="JHA138" s="26"/>
      <c r="JHB138" s="22"/>
      <c r="JHC138" s="26"/>
      <c r="JHD138" s="22"/>
      <c r="JHE138" s="22"/>
      <c r="JHF138" s="22"/>
      <c r="JHG138" s="19"/>
      <c r="JHH138" s="173"/>
      <c r="JHI138" s="23"/>
      <c r="JHJ138" s="26"/>
      <c r="JHK138" s="22"/>
      <c r="JHL138" s="26"/>
      <c r="JHM138" s="22"/>
      <c r="JHN138" s="22"/>
      <c r="JHO138" s="22"/>
      <c r="JHP138" s="19"/>
      <c r="JHQ138" s="173"/>
      <c r="JHR138" s="23"/>
      <c r="JHS138" s="26"/>
      <c r="JHT138" s="22"/>
      <c r="JHU138" s="26"/>
      <c r="JHV138" s="22"/>
      <c r="JHW138" s="22"/>
      <c r="JHX138" s="22"/>
      <c r="JHY138" s="19"/>
      <c r="JHZ138" s="173"/>
      <c r="JIA138" s="23"/>
      <c r="JIB138" s="26"/>
      <c r="JIC138" s="22"/>
      <c r="JID138" s="26"/>
      <c r="JIE138" s="22"/>
      <c r="JIF138" s="22"/>
      <c r="JIG138" s="22"/>
      <c r="JIH138" s="19"/>
      <c r="JII138" s="173"/>
      <c r="JIJ138" s="23"/>
      <c r="JIK138" s="26"/>
      <c r="JIL138" s="22"/>
      <c r="JIM138" s="26"/>
      <c r="JIN138" s="22"/>
      <c r="JIO138" s="22"/>
      <c r="JIP138" s="22"/>
      <c r="JIQ138" s="19"/>
      <c r="JIR138" s="173"/>
      <c r="JIS138" s="23"/>
      <c r="JIT138" s="26"/>
      <c r="JIU138" s="22"/>
      <c r="JIV138" s="26"/>
      <c r="JIW138" s="22"/>
      <c r="JIX138" s="22"/>
      <c r="JIY138" s="22"/>
      <c r="JIZ138" s="19"/>
      <c r="JJA138" s="173"/>
      <c r="JJB138" s="23"/>
      <c r="JJC138" s="26"/>
      <c r="JJD138" s="22"/>
      <c r="JJE138" s="26"/>
      <c r="JJF138" s="22"/>
      <c r="JJG138" s="22"/>
      <c r="JJH138" s="22"/>
      <c r="JJI138" s="19"/>
      <c r="JJJ138" s="173"/>
      <c r="JJK138" s="23"/>
      <c r="JJL138" s="26"/>
      <c r="JJM138" s="22"/>
      <c r="JJN138" s="26"/>
      <c r="JJO138" s="22"/>
      <c r="JJP138" s="22"/>
      <c r="JJQ138" s="22"/>
      <c r="JJR138" s="19"/>
      <c r="JJS138" s="173"/>
      <c r="JJT138" s="23"/>
      <c r="JJU138" s="26"/>
      <c r="JJV138" s="22"/>
      <c r="JJW138" s="26"/>
      <c r="JJX138" s="22"/>
      <c r="JJY138" s="22"/>
      <c r="JJZ138" s="22"/>
      <c r="JKA138" s="19"/>
      <c r="JKB138" s="173"/>
      <c r="JKC138" s="23"/>
      <c r="JKD138" s="26"/>
      <c r="JKE138" s="22"/>
      <c r="JKF138" s="26"/>
      <c r="JKG138" s="22"/>
      <c r="JKH138" s="22"/>
      <c r="JKI138" s="22"/>
      <c r="JKJ138" s="19"/>
      <c r="JKK138" s="173"/>
      <c r="JKL138" s="23"/>
      <c r="JKM138" s="26"/>
      <c r="JKN138" s="22"/>
      <c r="JKO138" s="26"/>
      <c r="JKP138" s="22"/>
      <c r="JKQ138" s="22"/>
      <c r="JKR138" s="22"/>
      <c r="JKS138" s="19"/>
      <c r="JKT138" s="173"/>
      <c r="JKU138" s="23"/>
      <c r="JKV138" s="26"/>
      <c r="JKW138" s="22"/>
      <c r="JKX138" s="26"/>
      <c r="JKY138" s="22"/>
      <c r="JKZ138" s="22"/>
      <c r="JLA138" s="22"/>
      <c r="JLB138" s="19"/>
      <c r="JLC138" s="173"/>
      <c r="JLD138" s="23"/>
      <c r="JLE138" s="26"/>
      <c r="JLF138" s="22"/>
      <c r="JLG138" s="26"/>
      <c r="JLH138" s="22"/>
      <c r="JLI138" s="22"/>
      <c r="JLJ138" s="22"/>
      <c r="JLK138" s="19"/>
      <c r="JLL138" s="173"/>
      <c r="JLM138" s="23"/>
      <c r="JLN138" s="26"/>
      <c r="JLO138" s="22"/>
      <c r="JLP138" s="26"/>
      <c r="JLQ138" s="22"/>
      <c r="JLR138" s="22"/>
      <c r="JLS138" s="22"/>
      <c r="JLT138" s="19"/>
      <c r="JLU138" s="173"/>
      <c r="JLV138" s="23"/>
      <c r="JLW138" s="26"/>
      <c r="JLX138" s="22"/>
      <c r="JLY138" s="26"/>
      <c r="JLZ138" s="22"/>
      <c r="JMA138" s="22"/>
      <c r="JMB138" s="22"/>
      <c r="JMC138" s="19"/>
      <c r="JMD138" s="173"/>
      <c r="JME138" s="23"/>
      <c r="JMF138" s="26"/>
      <c r="JMG138" s="22"/>
      <c r="JMH138" s="26"/>
      <c r="JMI138" s="22"/>
      <c r="JMJ138" s="22"/>
      <c r="JMK138" s="22"/>
      <c r="JML138" s="19"/>
      <c r="JMM138" s="173"/>
      <c r="JMN138" s="23"/>
      <c r="JMO138" s="26"/>
      <c r="JMP138" s="22"/>
      <c r="JMQ138" s="26"/>
      <c r="JMR138" s="22"/>
      <c r="JMS138" s="22"/>
      <c r="JMT138" s="22"/>
      <c r="JMU138" s="19"/>
      <c r="JMV138" s="173"/>
      <c r="JMW138" s="23"/>
      <c r="JMX138" s="26"/>
      <c r="JMY138" s="22"/>
      <c r="JMZ138" s="26"/>
      <c r="JNA138" s="22"/>
      <c r="JNB138" s="22"/>
      <c r="JNC138" s="22"/>
      <c r="JND138" s="19"/>
      <c r="JNE138" s="173"/>
      <c r="JNF138" s="23"/>
      <c r="JNG138" s="26"/>
      <c r="JNH138" s="22"/>
      <c r="JNI138" s="26"/>
      <c r="JNJ138" s="22"/>
      <c r="JNK138" s="22"/>
      <c r="JNL138" s="22"/>
      <c r="JNM138" s="19"/>
      <c r="JNN138" s="173"/>
      <c r="JNO138" s="23"/>
      <c r="JNP138" s="26"/>
      <c r="JNQ138" s="22"/>
      <c r="JNR138" s="26"/>
      <c r="JNS138" s="22"/>
      <c r="JNT138" s="22"/>
      <c r="JNU138" s="22"/>
      <c r="JNV138" s="19"/>
      <c r="JNW138" s="173"/>
      <c r="JNX138" s="23"/>
      <c r="JNY138" s="26"/>
      <c r="JNZ138" s="22"/>
      <c r="JOA138" s="26"/>
      <c r="JOB138" s="22"/>
      <c r="JOC138" s="22"/>
      <c r="JOD138" s="22"/>
      <c r="JOE138" s="19"/>
      <c r="JOF138" s="173"/>
      <c r="JOG138" s="23"/>
      <c r="JOH138" s="26"/>
      <c r="JOI138" s="22"/>
      <c r="JOJ138" s="26"/>
      <c r="JOK138" s="22"/>
      <c r="JOL138" s="22"/>
      <c r="JOM138" s="22"/>
      <c r="JON138" s="19"/>
      <c r="JOO138" s="173"/>
      <c r="JOP138" s="23"/>
      <c r="JOQ138" s="26"/>
      <c r="JOR138" s="22"/>
      <c r="JOS138" s="26"/>
      <c r="JOT138" s="22"/>
      <c r="JOU138" s="22"/>
      <c r="JOV138" s="22"/>
      <c r="JOW138" s="19"/>
      <c r="JOX138" s="173"/>
      <c r="JOY138" s="23"/>
      <c r="JOZ138" s="26"/>
      <c r="JPA138" s="22"/>
      <c r="JPB138" s="26"/>
      <c r="JPC138" s="22"/>
      <c r="JPD138" s="22"/>
      <c r="JPE138" s="22"/>
      <c r="JPF138" s="19"/>
      <c r="JPG138" s="173"/>
      <c r="JPH138" s="23"/>
      <c r="JPI138" s="26"/>
      <c r="JPJ138" s="22"/>
      <c r="JPK138" s="26"/>
      <c r="JPL138" s="22"/>
      <c r="JPM138" s="22"/>
      <c r="JPN138" s="22"/>
      <c r="JPO138" s="19"/>
      <c r="JPP138" s="173"/>
      <c r="JPQ138" s="23"/>
      <c r="JPR138" s="26"/>
      <c r="JPS138" s="22"/>
      <c r="JPT138" s="26"/>
      <c r="JPU138" s="22"/>
      <c r="JPV138" s="22"/>
      <c r="JPW138" s="22"/>
      <c r="JPX138" s="19"/>
      <c r="JPY138" s="173"/>
      <c r="JPZ138" s="23"/>
      <c r="JQA138" s="26"/>
      <c r="JQB138" s="22"/>
      <c r="JQC138" s="26"/>
      <c r="JQD138" s="22"/>
      <c r="JQE138" s="22"/>
      <c r="JQF138" s="22"/>
      <c r="JQG138" s="19"/>
      <c r="JQH138" s="173"/>
      <c r="JQI138" s="23"/>
      <c r="JQJ138" s="26"/>
      <c r="JQK138" s="22"/>
      <c r="JQL138" s="26"/>
      <c r="JQM138" s="22"/>
      <c r="JQN138" s="22"/>
      <c r="JQO138" s="22"/>
      <c r="JQP138" s="19"/>
      <c r="JQQ138" s="173"/>
      <c r="JQR138" s="23"/>
      <c r="JQS138" s="26"/>
      <c r="JQT138" s="22"/>
      <c r="JQU138" s="26"/>
      <c r="JQV138" s="22"/>
      <c r="JQW138" s="22"/>
      <c r="JQX138" s="22"/>
      <c r="JQY138" s="19"/>
      <c r="JQZ138" s="173"/>
      <c r="JRA138" s="23"/>
      <c r="JRB138" s="26"/>
      <c r="JRC138" s="22"/>
      <c r="JRD138" s="26"/>
      <c r="JRE138" s="22"/>
      <c r="JRF138" s="22"/>
      <c r="JRG138" s="22"/>
      <c r="JRH138" s="19"/>
      <c r="JRI138" s="173"/>
      <c r="JRJ138" s="23"/>
      <c r="JRK138" s="26"/>
      <c r="JRL138" s="22"/>
      <c r="JRM138" s="26"/>
      <c r="JRN138" s="22"/>
      <c r="JRO138" s="22"/>
      <c r="JRP138" s="22"/>
      <c r="JRQ138" s="19"/>
      <c r="JRR138" s="173"/>
      <c r="JRS138" s="23"/>
      <c r="JRT138" s="26"/>
      <c r="JRU138" s="22"/>
      <c r="JRV138" s="26"/>
      <c r="JRW138" s="22"/>
      <c r="JRX138" s="22"/>
      <c r="JRY138" s="22"/>
      <c r="JRZ138" s="19"/>
      <c r="JSA138" s="173"/>
      <c r="JSB138" s="23"/>
      <c r="JSC138" s="26"/>
      <c r="JSD138" s="22"/>
      <c r="JSE138" s="26"/>
      <c r="JSF138" s="22"/>
      <c r="JSG138" s="22"/>
      <c r="JSH138" s="22"/>
      <c r="JSI138" s="19"/>
      <c r="JSJ138" s="173"/>
      <c r="JSK138" s="23"/>
      <c r="JSL138" s="26"/>
      <c r="JSM138" s="22"/>
      <c r="JSN138" s="26"/>
      <c r="JSO138" s="22"/>
      <c r="JSP138" s="22"/>
      <c r="JSQ138" s="22"/>
      <c r="JSR138" s="19"/>
      <c r="JSS138" s="173"/>
      <c r="JST138" s="23"/>
      <c r="JSU138" s="26"/>
      <c r="JSV138" s="22"/>
      <c r="JSW138" s="26"/>
      <c r="JSX138" s="22"/>
      <c r="JSY138" s="22"/>
      <c r="JSZ138" s="22"/>
      <c r="JTA138" s="19"/>
      <c r="JTB138" s="173"/>
      <c r="JTC138" s="23"/>
      <c r="JTD138" s="26"/>
      <c r="JTE138" s="22"/>
      <c r="JTF138" s="26"/>
      <c r="JTG138" s="22"/>
      <c r="JTH138" s="22"/>
      <c r="JTI138" s="22"/>
      <c r="JTJ138" s="19"/>
      <c r="JTK138" s="173"/>
      <c r="JTL138" s="23"/>
      <c r="JTM138" s="26"/>
      <c r="JTN138" s="22"/>
      <c r="JTO138" s="26"/>
      <c r="JTP138" s="22"/>
      <c r="JTQ138" s="22"/>
      <c r="JTR138" s="22"/>
      <c r="JTS138" s="19"/>
      <c r="JTT138" s="173"/>
      <c r="JTU138" s="23"/>
      <c r="JTV138" s="26"/>
      <c r="JTW138" s="22"/>
      <c r="JTX138" s="26"/>
      <c r="JTY138" s="22"/>
      <c r="JTZ138" s="22"/>
      <c r="JUA138" s="22"/>
      <c r="JUB138" s="19"/>
      <c r="JUC138" s="173"/>
      <c r="JUD138" s="23"/>
      <c r="JUE138" s="26"/>
      <c r="JUF138" s="22"/>
      <c r="JUG138" s="26"/>
      <c r="JUH138" s="22"/>
      <c r="JUI138" s="22"/>
      <c r="JUJ138" s="22"/>
      <c r="JUK138" s="19"/>
      <c r="JUL138" s="173"/>
      <c r="JUM138" s="23"/>
      <c r="JUN138" s="26"/>
      <c r="JUO138" s="22"/>
      <c r="JUP138" s="26"/>
      <c r="JUQ138" s="22"/>
      <c r="JUR138" s="22"/>
      <c r="JUS138" s="22"/>
      <c r="JUT138" s="19"/>
      <c r="JUU138" s="173"/>
      <c r="JUV138" s="23"/>
      <c r="JUW138" s="26"/>
      <c r="JUX138" s="22"/>
      <c r="JUY138" s="26"/>
      <c r="JUZ138" s="22"/>
      <c r="JVA138" s="22"/>
      <c r="JVB138" s="22"/>
      <c r="JVC138" s="19"/>
      <c r="JVD138" s="173"/>
      <c r="JVE138" s="23"/>
      <c r="JVF138" s="26"/>
      <c r="JVG138" s="22"/>
      <c r="JVH138" s="26"/>
      <c r="JVI138" s="22"/>
      <c r="JVJ138" s="22"/>
      <c r="JVK138" s="22"/>
      <c r="JVL138" s="19"/>
      <c r="JVM138" s="173"/>
      <c r="JVN138" s="23"/>
      <c r="JVO138" s="26"/>
      <c r="JVP138" s="22"/>
      <c r="JVQ138" s="26"/>
      <c r="JVR138" s="22"/>
      <c r="JVS138" s="22"/>
      <c r="JVT138" s="22"/>
      <c r="JVU138" s="19"/>
      <c r="JVV138" s="173"/>
      <c r="JVW138" s="23"/>
      <c r="JVX138" s="26"/>
      <c r="JVY138" s="22"/>
      <c r="JVZ138" s="26"/>
      <c r="JWA138" s="22"/>
      <c r="JWB138" s="22"/>
      <c r="JWC138" s="22"/>
      <c r="JWD138" s="19"/>
      <c r="JWE138" s="173"/>
      <c r="JWF138" s="23"/>
      <c r="JWG138" s="26"/>
      <c r="JWH138" s="22"/>
      <c r="JWI138" s="26"/>
      <c r="JWJ138" s="22"/>
      <c r="JWK138" s="22"/>
      <c r="JWL138" s="22"/>
      <c r="JWM138" s="19"/>
      <c r="JWN138" s="173"/>
      <c r="JWO138" s="23"/>
      <c r="JWP138" s="26"/>
      <c r="JWQ138" s="22"/>
      <c r="JWR138" s="26"/>
      <c r="JWS138" s="22"/>
      <c r="JWT138" s="22"/>
      <c r="JWU138" s="22"/>
      <c r="JWV138" s="19"/>
      <c r="JWW138" s="173"/>
      <c r="JWX138" s="23"/>
      <c r="JWY138" s="26"/>
      <c r="JWZ138" s="22"/>
      <c r="JXA138" s="26"/>
      <c r="JXB138" s="22"/>
      <c r="JXC138" s="22"/>
      <c r="JXD138" s="22"/>
      <c r="JXE138" s="19"/>
      <c r="JXF138" s="173"/>
      <c r="JXG138" s="23"/>
      <c r="JXH138" s="26"/>
      <c r="JXI138" s="22"/>
      <c r="JXJ138" s="26"/>
      <c r="JXK138" s="22"/>
      <c r="JXL138" s="22"/>
      <c r="JXM138" s="22"/>
      <c r="JXN138" s="19"/>
      <c r="JXO138" s="173"/>
      <c r="JXP138" s="23"/>
      <c r="JXQ138" s="26"/>
      <c r="JXR138" s="22"/>
      <c r="JXS138" s="26"/>
      <c r="JXT138" s="22"/>
      <c r="JXU138" s="22"/>
      <c r="JXV138" s="22"/>
      <c r="JXW138" s="19"/>
      <c r="JXX138" s="173"/>
      <c r="JXY138" s="23"/>
      <c r="JXZ138" s="26"/>
      <c r="JYA138" s="22"/>
      <c r="JYB138" s="26"/>
      <c r="JYC138" s="22"/>
      <c r="JYD138" s="22"/>
      <c r="JYE138" s="22"/>
      <c r="JYF138" s="19"/>
      <c r="JYG138" s="173"/>
      <c r="JYH138" s="23"/>
      <c r="JYI138" s="26"/>
      <c r="JYJ138" s="22"/>
      <c r="JYK138" s="26"/>
      <c r="JYL138" s="22"/>
      <c r="JYM138" s="22"/>
      <c r="JYN138" s="22"/>
      <c r="JYO138" s="19"/>
      <c r="JYP138" s="173"/>
      <c r="JYQ138" s="23"/>
      <c r="JYR138" s="26"/>
      <c r="JYS138" s="22"/>
      <c r="JYT138" s="26"/>
      <c r="JYU138" s="22"/>
      <c r="JYV138" s="22"/>
      <c r="JYW138" s="22"/>
      <c r="JYX138" s="19"/>
      <c r="JYY138" s="173"/>
      <c r="JYZ138" s="23"/>
      <c r="JZA138" s="26"/>
      <c r="JZB138" s="22"/>
      <c r="JZC138" s="26"/>
      <c r="JZD138" s="22"/>
      <c r="JZE138" s="22"/>
      <c r="JZF138" s="22"/>
      <c r="JZG138" s="19"/>
      <c r="JZH138" s="173"/>
      <c r="JZI138" s="23"/>
      <c r="JZJ138" s="26"/>
      <c r="JZK138" s="22"/>
      <c r="JZL138" s="26"/>
      <c r="JZM138" s="22"/>
      <c r="JZN138" s="22"/>
      <c r="JZO138" s="22"/>
      <c r="JZP138" s="19"/>
      <c r="JZQ138" s="173"/>
      <c r="JZR138" s="23"/>
      <c r="JZS138" s="26"/>
      <c r="JZT138" s="22"/>
      <c r="JZU138" s="26"/>
      <c r="JZV138" s="22"/>
      <c r="JZW138" s="22"/>
      <c r="JZX138" s="22"/>
      <c r="JZY138" s="19"/>
      <c r="JZZ138" s="173"/>
      <c r="KAA138" s="23"/>
      <c r="KAB138" s="26"/>
      <c r="KAC138" s="22"/>
      <c r="KAD138" s="26"/>
      <c r="KAE138" s="22"/>
      <c r="KAF138" s="22"/>
      <c r="KAG138" s="22"/>
      <c r="KAH138" s="19"/>
      <c r="KAI138" s="173"/>
      <c r="KAJ138" s="23"/>
      <c r="KAK138" s="26"/>
      <c r="KAL138" s="22"/>
      <c r="KAM138" s="26"/>
      <c r="KAN138" s="22"/>
      <c r="KAO138" s="22"/>
      <c r="KAP138" s="22"/>
      <c r="KAQ138" s="19"/>
      <c r="KAR138" s="173"/>
      <c r="KAS138" s="23"/>
      <c r="KAT138" s="26"/>
      <c r="KAU138" s="22"/>
      <c r="KAV138" s="26"/>
      <c r="KAW138" s="22"/>
      <c r="KAX138" s="22"/>
      <c r="KAY138" s="22"/>
      <c r="KAZ138" s="19"/>
      <c r="KBA138" s="173"/>
      <c r="KBB138" s="23"/>
      <c r="KBC138" s="26"/>
      <c r="KBD138" s="22"/>
      <c r="KBE138" s="26"/>
      <c r="KBF138" s="22"/>
      <c r="KBG138" s="22"/>
      <c r="KBH138" s="22"/>
      <c r="KBI138" s="19"/>
      <c r="KBJ138" s="173"/>
      <c r="KBK138" s="23"/>
      <c r="KBL138" s="26"/>
      <c r="KBM138" s="22"/>
      <c r="KBN138" s="26"/>
      <c r="KBO138" s="22"/>
      <c r="KBP138" s="22"/>
      <c r="KBQ138" s="22"/>
      <c r="KBR138" s="19"/>
      <c r="KBS138" s="173"/>
      <c r="KBT138" s="23"/>
      <c r="KBU138" s="26"/>
      <c r="KBV138" s="22"/>
      <c r="KBW138" s="26"/>
      <c r="KBX138" s="22"/>
      <c r="KBY138" s="22"/>
      <c r="KBZ138" s="22"/>
      <c r="KCA138" s="19"/>
      <c r="KCB138" s="173"/>
      <c r="KCC138" s="23"/>
      <c r="KCD138" s="26"/>
      <c r="KCE138" s="22"/>
      <c r="KCF138" s="26"/>
      <c r="KCG138" s="22"/>
      <c r="KCH138" s="22"/>
      <c r="KCI138" s="22"/>
      <c r="KCJ138" s="19"/>
      <c r="KCK138" s="173"/>
      <c r="KCL138" s="23"/>
      <c r="KCM138" s="26"/>
      <c r="KCN138" s="22"/>
      <c r="KCO138" s="26"/>
      <c r="KCP138" s="22"/>
      <c r="KCQ138" s="22"/>
      <c r="KCR138" s="22"/>
      <c r="KCS138" s="19"/>
      <c r="KCT138" s="173"/>
      <c r="KCU138" s="23"/>
      <c r="KCV138" s="26"/>
      <c r="KCW138" s="22"/>
      <c r="KCX138" s="26"/>
      <c r="KCY138" s="22"/>
      <c r="KCZ138" s="22"/>
      <c r="KDA138" s="22"/>
      <c r="KDB138" s="19"/>
      <c r="KDC138" s="173"/>
      <c r="KDD138" s="23"/>
      <c r="KDE138" s="26"/>
      <c r="KDF138" s="22"/>
      <c r="KDG138" s="26"/>
      <c r="KDH138" s="22"/>
      <c r="KDI138" s="22"/>
      <c r="KDJ138" s="22"/>
      <c r="KDK138" s="19"/>
      <c r="KDL138" s="173"/>
      <c r="KDM138" s="23"/>
      <c r="KDN138" s="26"/>
      <c r="KDO138" s="22"/>
      <c r="KDP138" s="26"/>
      <c r="KDQ138" s="22"/>
      <c r="KDR138" s="22"/>
      <c r="KDS138" s="22"/>
      <c r="KDT138" s="19"/>
      <c r="KDU138" s="173"/>
      <c r="KDV138" s="23"/>
      <c r="KDW138" s="26"/>
      <c r="KDX138" s="22"/>
      <c r="KDY138" s="26"/>
      <c r="KDZ138" s="22"/>
      <c r="KEA138" s="22"/>
      <c r="KEB138" s="22"/>
      <c r="KEC138" s="19"/>
      <c r="KED138" s="173"/>
      <c r="KEE138" s="23"/>
      <c r="KEF138" s="26"/>
      <c r="KEG138" s="22"/>
      <c r="KEH138" s="26"/>
      <c r="KEI138" s="22"/>
      <c r="KEJ138" s="22"/>
      <c r="KEK138" s="22"/>
      <c r="KEL138" s="19"/>
      <c r="KEM138" s="173"/>
      <c r="KEN138" s="23"/>
      <c r="KEO138" s="26"/>
      <c r="KEP138" s="22"/>
      <c r="KEQ138" s="26"/>
      <c r="KER138" s="22"/>
      <c r="KES138" s="22"/>
      <c r="KET138" s="22"/>
      <c r="KEU138" s="19"/>
      <c r="KEV138" s="173"/>
      <c r="KEW138" s="23"/>
      <c r="KEX138" s="26"/>
      <c r="KEY138" s="22"/>
      <c r="KEZ138" s="26"/>
      <c r="KFA138" s="22"/>
      <c r="KFB138" s="22"/>
      <c r="KFC138" s="22"/>
      <c r="KFD138" s="19"/>
      <c r="KFE138" s="173"/>
      <c r="KFF138" s="23"/>
      <c r="KFG138" s="26"/>
      <c r="KFH138" s="22"/>
      <c r="KFI138" s="26"/>
      <c r="KFJ138" s="22"/>
      <c r="KFK138" s="22"/>
      <c r="KFL138" s="22"/>
      <c r="KFM138" s="19"/>
      <c r="KFN138" s="173"/>
      <c r="KFO138" s="23"/>
      <c r="KFP138" s="26"/>
      <c r="KFQ138" s="22"/>
      <c r="KFR138" s="26"/>
      <c r="KFS138" s="22"/>
      <c r="KFT138" s="22"/>
      <c r="KFU138" s="22"/>
      <c r="KFV138" s="19"/>
      <c r="KFW138" s="173"/>
      <c r="KFX138" s="23"/>
      <c r="KFY138" s="26"/>
      <c r="KFZ138" s="22"/>
      <c r="KGA138" s="26"/>
      <c r="KGB138" s="22"/>
      <c r="KGC138" s="22"/>
      <c r="KGD138" s="22"/>
      <c r="KGE138" s="19"/>
      <c r="KGF138" s="173"/>
      <c r="KGG138" s="23"/>
      <c r="KGH138" s="26"/>
      <c r="KGI138" s="22"/>
      <c r="KGJ138" s="26"/>
      <c r="KGK138" s="22"/>
      <c r="KGL138" s="22"/>
      <c r="KGM138" s="22"/>
      <c r="KGN138" s="19"/>
      <c r="KGO138" s="173"/>
      <c r="KGP138" s="23"/>
      <c r="KGQ138" s="26"/>
      <c r="KGR138" s="22"/>
      <c r="KGS138" s="26"/>
      <c r="KGT138" s="22"/>
      <c r="KGU138" s="22"/>
      <c r="KGV138" s="22"/>
      <c r="KGW138" s="19"/>
      <c r="KGX138" s="173"/>
      <c r="KGY138" s="23"/>
      <c r="KGZ138" s="26"/>
      <c r="KHA138" s="22"/>
      <c r="KHB138" s="26"/>
      <c r="KHC138" s="22"/>
      <c r="KHD138" s="22"/>
      <c r="KHE138" s="22"/>
      <c r="KHF138" s="19"/>
      <c r="KHG138" s="173"/>
      <c r="KHH138" s="23"/>
      <c r="KHI138" s="26"/>
      <c r="KHJ138" s="22"/>
      <c r="KHK138" s="26"/>
      <c r="KHL138" s="22"/>
      <c r="KHM138" s="22"/>
      <c r="KHN138" s="22"/>
      <c r="KHO138" s="19"/>
      <c r="KHP138" s="173"/>
      <c r="KHQ138" s="23"/>
      <c r="KHR138" s="26"/>
      <c r="KHS138" s="22"/>
      <c r="KHT138" s="26"/>
      <c r="KHU138" s="22"/>
      <c r="KHV138" s="22"/>
      <c r="KHW138" s="22"/>
      <c r="KHX138" s="19"/>
      <c r="KHY138" s="173"/>
      <c r="KHZ138" s="23"/>
      <c r="KIA138" s="26"/>
      <c r="KIB138" s="22"/>
      <c r="KIC138" s="26"/>
      <c r="KID138" s="22"/>
      <c r="KIE138" s="22"/>
      <c r="KIF138" s="22"/>
      <c r="KIG138" s="19"/>
      <c r="KIH138" s="173"/>
      <c r="KII138" s="23"/>
      <c r="KIJ138" s="26"/>
      <c r="KIK138" s="22"/>
      <c r="KIL138" s="26"/>
      <c r="KIM138" s="22"/>
      <c r="KIN138" s="22"/>
      <c r="KIO138" s="22"/>
      <c r="KIP138" s="19"/>
      <c r="KIQ138" s="173"/>
      <c r="KIR138" s="23"/>
      <c r="KIS138" s="26"/>
      <c r="KIT138" s="22"/>
      <c r="KIU138" s="26"/>
      <c r="KIV138" s="22"/>
      <c r="KIW138" s="22"/>
      <c r="KIX138" s="22"/>
      <c r="KIY138" s="19"/>
      <c r="KIZ138" s="173"/>
      <c r="KJA138" s="23"/>
      <c r="KJB138" s="26"/>
      <c r="KJC138" s="22"/>
      <c r="KJD138" s="26"/>
      <c r="KJE138" s="22"/>
      <c r="KJF138" s="22"/>
      <c r="KJG138" s="22"/>
      <c r="KJH138" s="19"/>
      <c r="KJI138" s="173"/>
      <c r="KJJ138" s="23"/>
      <c r="KJK138" s="26"/>
      <c r="KJL138" s="22"/>
      <c r="KJM138" s="26"/>
      <c r="KJN138" s="22"/>
      <c r="KJO138" s="22"/>
      <c r="KJP138" s="22"/>
      <c r="KJQ138" s="19"/>
      <c r="KJR138" s="173"/>
      <c r="KJS138" s="23"/>
      <c r="KJT138" s="26"/>
      <c r="KJU138" s="22"/>
      <c r="KJV138" s="26"/>
      <c r="KJW138" s="22"/>
      <c r="KJX138" s="22"/>
      <c r="KJY138" s="22"/>
      <c r="KJZ138" s="19"/>
      <c r="KKA138" s="173"/>
      <c r="KKB138" s="23"/>
      <c r="KKC138" s="26"/>
      <c r="KKD138" s="22"/>
      <c r="KKE138" s="26"/>
      <c r="KKF138" s="22"/>
      <c r="KKG138" s="22"/>
      <c r="KKH138" s="22"/>
      <c r="KKI138" s="19"/>
      <c r="KKJ138" s="173"/>
      <c r="KKK138" s="23"/>
      <c r="KKL138" s="26"/>
      <c r="KKM138" s="22"/>
      <c r="KKN138" s="26"/>
      <c r="KKO138" s="22"/>
      <c r="KKP138" s="22"/>
      <c r="KKQ138" s="22"/>
      <c r="KKR138" s="19"/>
      <c r="KKS138" s="173"/>
      <c r="KKT138" s="23"/>
      <c r="KKU138" s="26"/>
      <c r="KKV138" s="22"/>
      <c r="KKW138" s="26"/>
      <c r="KKX138" s="22"/>
      <c r="KKY138" s="22"/>
      <c r="KKZ138" s="22"/>
      <c r="KLA138" s="19"/>
      <c r="KLB138" s="173"/>
      <c r="KLC138" s="23"/>
      <c r="KLD138" s="26"/>
      <c r="KLE138" s="22"/>
      <c r="KLF138" s="26"/>
      <c r="KLG138" s="22"/>
      <c r="KLH138" s="22"/>
      <c r="KLI138" s="22"/>
      <c r="KLJ138" s="19"/>
      <c r="KLK138" s="173"/>
      <c r="KLL138" s="23"/>
      <c r="KLM138" s="26"/>
      <c r="KLN138" s="22"/>
      <c r="KLO138" s="26"/>
      <c r="KLP138" s="22"/>
      <c r="KLQ138" s="22"/>
      <c r="KLR138" s="22"/>
      <c r="KLS138" s="19"/>
      <c r="KLT138" s="173"/>
      <c r="KLU138" s="23"/>
      <c r="KLV138" s="26"/>
      <c r="KLW138" s="22"/>
      <c r="KLX138" s="26"/>
      <c r="KLY138" s="22"/>
      <c r="KLZ138" s="22"/>
      <c r="KMA138" s="22"/>
      <c r="KMB138" s="19"/>
      <c r="KMC138" s="173"/>
      <c r="KMD138" s="23"/>
      <c r="KME138" s="26"/>
      <c r="KMF138" s="22"/>
      <c r="KMG138" s="26"/>
      <c r="KMH138" s="22"/>
      <c r="KMI138" s="22"/>
      <c r="KMJ138" s="22"/>
      <c r="KMK138" s="19"/>
      <c r="KML138" s="173"/>
      <c r="KMM138" s="23"/>
      <c r="KMN138" s="26"/>
      <c r="KMO138" s="22"/>
      <c r="KMP138" s="26"/>
      <c r="KMQ138" s="22"/>
      <c r="KMR138" s="22"/>
      <c r="KMS138" s="22"/>
      <c r="KMT138" s="19"/>
      <c r="KMU138" s="173"/>
      <c r="KMV138" s="23"/>
      <c r="KMW138" s="26"/>
      <c r="KMX138" s="22"/>
      <c r="KMY138" s="26"/>
      <c r="KMZ138" s="22"/>
      <c r="KNA138" s="22"/>
      <c r="KNB138" s="22"/>
      <c r="KNC138" s="19"/>
      <c r="KND138" s="173"/>
      <c r="KNE138" s="23"/>
      <c r="KNF138" s="26"/>
      <c r="KNG138" s="22"/>
      <c r="KNH138" s="26"/>
      <c r="KNI138" s="22"/>
      <c r="KNJ138" s="22"/>
      <c r="KNK138" s="22"/>
      <c r="KNL138" s="19"/>
      <c r="KNM138" s="173"/>
      <c r="KNN138" s="23"/>
      <c r="KNO138" s="26"/>
      <c r="KNP138" s="22"/>
      <c r="KNQ138" s="26"/>
      <c r="KNR138" s="22"/>
      <c r="KNS138" s="22"/>
      <c r="KNT138" s="22"/>
      <c r="KNU138" s="19"/>
      <c r="KNV138" s="173"/>
      <c r="KNW138" s="23"/>
      <c r="KNX138" s="26"/>
      <c r="KNY138" s="22"/>
      <c r="KNZ138" s="26"/>
      <c r="KOA138" s="22"/>
      <c r="KOB138" s="22"/>
      <c r="KOC138" s="22"/>
      <c r="KOD138" s="19"/>
      <c r="KOE138" s="173"/>
      <c r="KOF138" s="23"/>
      <c r="KOG138" s="26"/>
      <c r="KOH138" s="22"/>
      <c r="KOI138" s="26"/>
      <c r="KOJ138" s="22"/>
      <c r="KOK138" s="22"/>
      <c r="KOL138" s="22"/>
      <c r="KOM138" s="19"/>
      <c r="KON138" s="173"/>
      <c r="KOO138" s="23"/>
      <c r="KOP138" s="26"/>
      <c r="KOQ138" s="22"/>
      <c r="KOR138" s="26"/>
      <c r="KOS138" s="22"/>
      <c r="KOT138" s="22"/>
      <c r="KOU138" s="22"/>
      <c r="KOV138" s="19"/>
      <c r="KOW138" s="173"/>
      <c r="KOX138" s="23"/>
      <c r="KOY138" s="26"/>
      <c r="KOZ138" s="22"/>
      <c r="KPA138" s="26"/>
      <c r="KPB138" s="22"/>
      <c r="KPC138" s="22"/>
      <c r="KPD138" s="22"/>
      <c r="KPE138" s="19"/>
      <c r="KPF138" s="173"/>
      <c r="KPG138" s="23"/>
      <c r="KPH138" s="26"/>
      <c r="KPI138" s="22"/>
      <c r="KPJ138" s="26"/>
      <c r="KPK138" s="22"/>
      <c r="KPL138" s="22"/>
      <c r="KPM138" s="22"/>
      <c r="KPN138" s="19"/>
      <c r="KPO138" s="173"/>
      <c r="KPP138" s="23"/>
      <c r="KPQ138" s="26"/>
      <c r="KPR138" s="22"/>
      <c r="KPS138" s="26"/>
      <c r="KPT138" s="22"/>
      <c r="KPU138" s="22"/>
      <c r="KPV138" s="22"/>
      <c r="KPW138" s="19"/>
      <c r="KPX138" s="173"/>
      <c r="KPY138" s="23"/>
      <c r="KPZ138" s="26"/>
      <c r="KQA138" s="22"/>
      <c r="KQB138" s="26"/>
      <c r="KQC138" s="22"/>
      <c r="KQD138" s="22"/>
      <c r="KQE138" s="22"/>
      <c r="KQF138" s="19"/>
      <c r="KQG138" s="173"/>
      <c r="KQH138" s="23"/>
      <c r="KQI138" s="26"/>
      <c r="KQJ138" s="22"/>
      <c r="KQK138" s="26"/>
      <c r="KQL138" s="22"/>
      <c r="KQM138" s="22"/>
      <c r="KQN138" s="22"/>
      <c r="KQO138" s="19"/>
      <c r="KQP138" s="173"/>
      <c r="KQQ138" s="23"/>
      <c r="KQR138" s="26"/>
      <c r="KQS138" s="22"/>
      <c r="KQT138" s="26"/>
      <c r="KQU138" s="22"/>
      <c r="KQV138" s="22"/>
      <c r="KQW138" s="22"/>
      <c r="KQX138" s="19"/>
      <c r="KQY138" s="173"/>
      <c r="KQZ138" s="23"/>
      <c r="KRA138" s="26"/>
      <c r="KRB138" s="22"/>
      <c r="KRC138" s="26"/>
      <c r="KRD138" s="22"/>
      <c r="KRE138" s="22"/>
      <c r="KRF138" s="22"/>
      <c r="KRG138" s="19"/>
      <c r="KRH138" s="173"/>
      <c r="KRI138" s="23"/>
      <c r="KRJ138" s="26"/>
      <c r="KRK138" s="22"/>
      <c r="KRL138" s="26"/>
      <c r="KRM138" s="22"/>
      <c r="KRN138" s="22"/>
      <c r="KRO138" s="22"/>
      <c r="KRP138" s="19"/>
      <c r="KRQ138" s="173"/>
      <c r="KRR138" s="23"/>
      <c r="KRS138" s="26"/>
      <c r="KRT138" s="22"/>
      <c r="KRU138" s="26"/>
      <c r="KRV138" s="22"/>
      <c r="KRW138" s="22"/>
      <c r="KRX138" s="22"/>
      <c r="KRY138" s="19"/>
      <c r="KRZ138" s="173"/>
      <c r="KSA138" s="23"/>
      <c r="KSB138" s="26"/>
      <c r="KSC138" s="22"/>
      <c r="KSD138" s="26"/>
      <c r="KSE138" s="22"/>
      <c r="KSF138" s="22"/>
      <c r="KSG138" s="22"/>
      <c r="KSH138" s="19"/>
      <c r="KSI138" s="173"/>
      <c r="KSJ138" s="23"/>
      <c r="KSK138" s="26"/>
      <c r="KSL138" s="22"/>
      <c r="KSM138" s="26"/>
      <c r="KSN138" s="22"/>
      <c r="KSO138" s="22"/>
      <c r="KSP138" s="22"/>
      <c r="KSQ138" s="19"/>
      <c r="KSR138" s="173"/>
      <c r="KSS138" s="23"/>
      <c r="KST138" s="26"/>
      <c r="KSU138" s="22"/>
      <c r="KSV138" s="26"/>
      <c r="KSW138" s="22"/>
      <c r="KSX138" s="22"/>
      <c r="KSY138" s="22"/>
      <c r="KSZ138" s="19"/>
      <c r="KTA138" s="173"/>
      <c r="KTB138" s="23"/>
      <c r="KTC138" s="26"/>
      <c r="KTD138" s="22"/>
      <c r="KTE138" s="26"/>
      <c r="KTF138" s="22"/>
      <c r="KTG138" s="22"/>
      <c r="KTH138" s="22"/>
      <c r="KTI138" s="19"/>
      <c r="KTJ138" s="173"/>
      <c r="KTK138" s="23"/>
      <c r="KTL138" s="26"/>
      <c r="KTM138" s="22"/>
      <c r="KTN138" s="26"/>
      <c r="KTO138" s="22"/>
      <c r="KTP138" s="22"/>
      <c r="KTQ138" s="22"/>
      <c r="KTR138" s="19"/>
      <c r="KTS138" s="173"/>
      <c r="KTT138" s="23"/>
      <c r="KTU138" s="26"/>
      <c r="KTV138" s="22"/>
      <c r="KTW138" s="26"/>
      <c r="KTX138" s="22"/>
      <c r="KTY138" s="22"/>
      <c r="KTZ138" s="22"/>
      <c r="KUA138" s="19"/>
      <c r="KUB138" s="173"/>
      <c r="KUC138" s="23"/>
      <c r="KUD138" s="26"/>
      <c r="KUE138" s="22"/>
      <c r="KUF138" s="26"/>
      <c r="KUG138" s="22"/>
      <c r="KUH138" s="22"/>
      <c r="KUI138" s="22"/>
      <c r="KUJ138" s="19"/>
      <c r="KUK138" s="173"/>
      <c r="KUL138" s="23"/>
      <c r="KUM138" s="26"/>
      <c r="KUN138" s="22"/>
      <c r="KUO138" s="26"/>
      <c r="KUP138" s="22"/>
      <c r="KUQ138" s="22"/>
      <c r="KUR138" s="22"/>
      <c r="KUS138" s="19"/>
      <c r="KUT138" s="173"/>
      <c r="KUU138" s="23"/>
      <c r="KUV138" s="26"/>
      <c r="KUW138" s="22"/>
      <c r="KUX138" s="26"/>
      <c r="KUY138" s="22"/>
      <c r="KUZ138" s="22"/>
      <c r="KVA138" s="22"/>
      <c r="KVB138" s="19"/>
      <c r="KVC138" s="173"/>
      <c r="KVD138" s="23"/>
      <c r="KVE138" s="26"/>
      <c r="KVF138" s="22"/>
      <c r="KVG138" s="26"/>
      <c r="KVH138" s="22"/>
      <c r="KVI138" s="22"/>
      <c r="KVJ138" s="22"/>
      <c r="KVK138" s="19"/>
      <c r="KVL138" s="173"/>
      <c r="KVM138" s="23"/>
      <c r="KVN138" s="26"/>
      <c r="KVO138" s="22"/>
      <c r="KVP138" s="26"/>
      <c r="KVQ138" s="22"/>
      <c r="KVR138" s="22"/>
      <c r="KVS138" s="22"/>
      <c r="KVT138" s="19"/>
      <c r="KVU138" s="173"/>
      <c r="KVV138" s="23"/>
      <c r="KVW138" s="26"/>
      <c r="KVX138" s="22"/>
      <c r="KVY138" s="26"/>
      <c r="KVZ138" s="22"/>
      <c r="KWA138" s="22"/>
      <c r="KWB138" s="22"/>
      <c r="KWC138" s="19"/>
      <c r="KWD138" s="173"/>
      <c r="KWE138" s="23"/>
      <c r="KWF138" s="26"/>
      <c r="KWG138" s="22"/>
      <c r="KWH138" s="26"/>
      <c r="KWI138" s="22"/>
      <c r="KWJ138" s="22"/>
      <c r="KWK138" s="22"/>
      <c r="KWL138" s="19"/>
      <c r="KWM138" s="173"/>
      <c r="KWN138" s="23"/>
      <c r="KWO138" s="26"/>
      <c r="KWP138" s="22"/>
      <c r="KWQ138" s="26"/>
      <c r="KWR138" s="22"/>
      <c r="KWS138" s="22"/>
      <c r="KWT138" s="22"/>
      <c r="KWU138" s="19"/>
      <c r="KWV138" s="173"/>
      <c r="KWW138" s="23"/>
      <c r="KWX138" s="26"/>
      <c r="KWY138" s="22"/>
      <c r="KWZ138" s="26"/>
      <c r="KXA138" s="22"/>
      <c r="KXB138" s="22"/>
      <c r="KXC138" s="22"/>
      <c r="KXD138" s="19"/>
      <c r="KXE138" s="173"/>
      <c r="KXF138" s="23"/>
      <c r="KXG138" s="26"/>
      <c r="KXH138" s="22"/>
      <c r="KXI138" s="26"/>
      <c r="KXJ138" s="22"/>
      <c r="KXK138" s="22"/>
      <c r="KXL138" s="22"/>
      <c r="KXM138" s="19"/>
      <c r="KXN138" s="173"/>
      <c r="KXO138" s="23"/>
      <c r="KXP138" s="26"/>
      <c r="KXQ138" s="22"/>
      <c r="KXR138" s="26"/>
      <c r="KXS138" s="22"/>
      <c r="KXT138" s="22"/>
      <c r="KXU138" s="22"/>
      <c r="KXV138" s="19"/>
      <c r="KXW138" s="173"/>
      <c r="KXX138" s="23"/>
      <c r="KXY138" s="26"/>
      <c r="KXZ138" s="22"/>
      <c r="KYA138" s="26"/>
      <c r="KYB138" s="22"/>
      <c r="KYC138" s="22"/>
      <c r="KYD138" s="22"/>
      <c r="KYE138" s="19"/>
      <c r="KYF138" s="173"/>
      <c r="KYG138" s="23"/>
      <c r="KYH138" s="26"/>
      <c r="KYI138" s="22"/>
      <c r="KYJ138" s="26"/>
      <c r="KYK138" s="22"/>
      <c r="KYL138" s="22"/>
      <c r="KYM138" s="22"/>
      <c r="KYN138" s="19"/>
      <c r="KYO138" s="173"/>
      <c r="KYP138" s="23"/>
      <c r="KYQ138" s="26"/>
      <c r="KYR138" s="22"/>
      <c r="KYS138" s="26"/>
      <c r="KYT138" s="22"/>
      <c r="KYU138" s="22"/>
      <c r="KYV138" s="22"/>
      <c r="KYW138" s="19"/>
      <c r="KYX138" s="173"/>
      <c r="KYY138" s="23"/>
      <c r="KYZ138" s="26"/>
      <c r="KZA138" s="22"/>
      <c r="KZB138" s="26"/>
      <c r="KZC138" s="22"/>
      <c r="KZD138" s="22"/>
      <c r="KZE138" s="22"/>
      <c r="KZF138" s="19"/>
      <c r="KZG138" s="173"/>
      <c r="KZH138" s="23"/>
      <c r="KZI138" s="26"/>
      <c r="KZJ138" s="22"/>
      <c r="KZK138" s="26"/>
      <c r="KZL138" s="22"/>
      <c r="KZM138" s="22"/>
      <c r="KZN138" s="22"/>
      <c r="KZO138" s="19"/>
      <c r="KZP138" s="173"/>
      <c r="KZQ138" s="23"/>
      <c r="KZR138" s="26"/>
      <c r="KZS138" s="22"/>
      <c r="KZT138" s="26"/>
      <c r="KZU138" s="22"/>
      <c r="KZV138" s="22"/>
      <c r="KZW138" s="22"/>
      <c r="KZX138" s="19"/>
      <c r="KZY138" s="173"/>
      <c r="KZZ138" s="23"/>
      <c r="LAA138" s="26"/>
      <c r="LAB138" s="22"/>
      <c r="LAC138" s="26"/>
      <c r="LAD138" s="22"/>
      <c r="LAE138" s="22"/>
      <c r="LAF138" s="22"/>
      <c r="LAG138" s="19"/>
      <c r="LAH138" s="173"/>
      <c r="LAI138" s="23"/>
      <c r="LAJ138" s="26"/>
      <c r="LAK138" s="22"/>
      <c r="LAL138" s="26"/>
      <c r="LAM138" s="22"/>
      <c r="LAN138" s="22"/>
      <c r="LAO138" s="22"/>
      <c r="LAP138" s="19"/>
      <c r="LAQ138" s="173"/>
      <c r="LAR138" s="23"/>
      <c r="LAS138" s="26"/>
      <c r="LAT138" s="22"/>
      <c r="LAU138" s="26"/>
      <c r="LAV138" s="22"/>
      <c r="LAW138" s="22"/>
      <c r="LAX138" s="22"/>
      <c r="LAY138" s="19"/>
      <c r="LAZ138" s="173"/>
      <c r="LBA138" s="23"/>
      <c r="LBB138" s="26"/>
      <c r="LBC138" s="22"/>
      <c r="LBD138" s="26"/>
      <c r="LBE138" s="22"/>
      <c r="LBF138" s="22"/>
      <c r="LBG138" s="22"/>
      <c r="LBH138" s="19"/>
      <c r="LBI138" s="173"/>
      <c r="LBJ138" s="23"/>
      <c r="LBK138" s="26"/>
      <c r="LBL138" s="22"/>
      <c r="LBM138" s="26"/>
      <c r="LBN138" s="22"/>
      <c r="LBO138" s="22"/>
      <c r="LBP138" s="22"/>
      <c r="LBQ138" s="19"/>
      <c r="LBR138" s="173"/>
      <c r="LBS138" s="23"/>
      <c r="LBT138" s="26"/>
      <c r="LBU138" s="22"/>
      <c r="LBV138" s="26"/>
      <c r="LBW138" s="22"/>
      <c r="LBX138" s="22"/>
      <c r="LBY138" s="22"/>
      <c r="LBZ138" s="19"/>
      <c r="LCA138" s="173"/>
      <c r="LCB138" s="23"/>
      <c r="LCC138" s="26"/>
      <c r="LCD138" s="22"/>
      <c r="LCE138" s="26"/>
      <c r="LCF138" s="22"/>
      <c r="LCG138" s="22"/>
      <c r="LCH138" s="22"/>
      <c r="LCI138" s="19"/>
      <c r="LCJ138" s="173"/>
      <c r="LCK138" s="23"/>
      <c r="LCL138" s="26"/>
      <c r="LCM138" s="22"/>
      <c r="LCN138" s="26"/>
      <c r="LCO138" s="22"/>
      <c r="LCP138" s="22"/>
      <c r="LCQ138" s="22"/>
      <c r="LCR138" s="19"/>
      <c r="LCS138" s="173"/>
      <c r="LCT138" s="23"/>
      <c r="LCU138" s="26"/>
      <c r="LCV138" s="22"/>
      <c r="LCW138" s="26"/>
      <c r="LCX138" s="22"/>
      <c r="LCY138" s="22"/>
      <c r="LCZ138" s="22"/>
      <c r="LDA138" s="19"/>
      <c r="LDB138" s="173"/>
      <c r="LDC138" s="23"/>
      <c r="LDD138" s="26"/>
      <c r="LDE138" s="22"/>
      <c r="LDF138" s="26"/>
      <c r="LDG138" s="22"/>
      <c r="LDH138" s="22"/>
      <c r="LDI138" s="22"/>
      <c r="LDJ138" s="19"/>
      <c r="LDK138" s="173"/>
      <c r="LDL138" s="23"/>
      <c r="LDM138" s="26"/>
      <c r="LDN138" s="22"/>
      <c r="LDO138" s="26"/>
      <c r="LDP138" s="22"/>
      <c r="LDQ138" s="22"/>
      <c r="LDR138" s="22"/>
      <c r="LDS138" s="19"/>
      <c r="LDT138" s="173"/>
      <c r="LDU138" s="23"/>
      <c r="LDV138" s="26"/>
      <c r="LDW138" s="22"/>
      <c r="LDX138" s="26"/>
      <c r="LDY138" s="22"/>
      <c r="LDZ138" s="22"/>
      <c r="LEA138" s="22"/>
      <c r="LEB138" s="19"/>
      <c r="LEC138" s="173"/>
      <c r="LED138" s="23"/>
      <c r="LEE138" s="26"/>
      <c r="LEF138" s="22"/>
      <c r="LEG138" s="26"/>
      <c r="LEH138" s="22"/>
      <c r="LEI138" s="22"/>
      <c r="LEJ138" s="22"/>
      <c r="LEK138" s="19"/>
      <c r="LEL138" s="173"/>
      <c r="LEM138" s="23"/>
      <c r="LEN138" s="26"/>
      <c r="LEO138" s="22"/>
      <c r="LEP138" s="26"/>
      <c r="LEQ138" s="22"/>
      <c r="LER138" s="22"/>
      <c r="LES138" s="22"/>
      <c r="LET138" s="19"/>
      <c r="LEU138" s="173"/>
      <c r="LEV138" s="23"/>
      <c r="LEW138" s="26"/>
      <c r="LEX138" s="22"/>
      <c r="LEY138" s="26"/>
      <c r="LEZ138" s="22"/>
      <c r="LFA138" s="22"/>
      <c r="LFB138" s="22"/>
      <c r="LFC138" s="19"/>
      <c r="LFD138" s="173"/>
      <c r="LFE138" s="23"/>
      <c r="LFF138" s="26"/>
      <c r="LFG138" s="22"/>
      <c r="LFH138" s="26"/>
      <c r="LFI138" s="22"/>
      <c r="LFJ138" s="22"/>
      <c r="LFK138" s="22"/>
      <c r="LFL138" s="19"/>
      <c r="LFM138" s="173"/>
      <c r="LFN138" s="23"/>
      <c r="LFO138" s="26"/>
      <c r="LFP138" s="22"/>
      <c r="LFQ138" s="26"/>
      <c r="LFR138" s="22"/>
      <c r="LFS138" s="22"/>
      <c r="LFT138" s="22"/>
      <c r="LFU138" s="19"/>
      <c r="LFV138" s="173"/>
      <c r="LFW138" s="23"/>
      <c r="LFX138" s="26"/>
      <c r="LFY138" s="22"/>
      <c r="LFZ138" s="26"/>
      <c r="LGA138" s="22"/>
      <c r="LGB138" s="22"/>
      <c r="LGC138" s="22"/>
      <c r="LGD138" s="19"/>
      <c r="LGE138" s="173"/>
      <c r="LGF138" s="23"/>
      <c r="LGG138" s="26"/>
      <c r="LGH138" s="22"/>
      <c r="LGI138" s="26"/>
      <c r="LGJ138" s="22"/>
      <c r="LGK138" s="22"/>
      <c r="LGL138" s="22"/>
      <c r="LGM138" s="19"/>
      <c r="LGN138" s="173"/>
      <c r="LGO138" s="23"/>
      <c r="LGP138" s="26"/>
      <c r="LGQ138" s="22"/>
      <c r="LGR138" s="26"/>
      <c r="LGS138" s="22"/>
      <c r="LGT138" s="22"/>
      <c r="LGU138" s="22"/>
      <c r="LGV138" s="19"/>
      <c r="LGW138" s="173"/>
      <c r="LGX138" s="23"/>
      <c r="LGY138" s="26"/>
      <c r="LGZ138" s="22"/>
      <c r="LHA138" s="26"/>
      <c r="LHB138" s="22"/>
      <c r="LHC138" s="22"/>
      <c r="LHD138" s="22"/>
      <c r="LHE138" s="19"/>
      <c r="LHF138" s="173"/>
      <c r="LHG138" s="23"/>
      <c r="LHH138" s="26"/>
      <c r="LHI138" s="22"/>
      <c r="LHJ138" s="26"/>
      <c r="LHK138" s="22"/>
      <c r="LHL138" s="22"/>
      <c r="LHM138" s="22"/>
      <c r="LHN138" s="19"/>
      <c r="LHO138" s="173"/>
      <c r="LHP138" s="23"/>
      <c r="LHQ138" s="26"/>
      <c r="LHR138" s="22"/>
      <c r="LHS138" s="26"/>
      <c r="LHT138" s="22"/>
      <c r="LHU138" s="22"/>
      <c r="LHV138" s="22"/>
      <c r="LHW138" s="19"/>
      <c r="LHX138" s="173"/>
      <c r="LHY138" s="23"/>
      <c r="LHZ138" s="26"/>
      <c r="LIA138" s="22"/>
      <c r="LIB138" s="26"/>
      <c r="LIC138" s="22"/>
      <c r="LID138" s="22"/>
      <c r="LIE138" s="22"/>
      <c r="LIF138" s="19"/>
      <c r="LIG138" s="173"/>
      <c r="LIH138" s="23"/>
      <c r="LII138" s="26"/>
      <c r="LIJ138" s="22"/>
      <c r="LIK138" s="26"/>
      <c r="LIL138" s="22"/>
      <c r="LIM138" s="22"/>
      <c r="LIN138" s="22"/>
      <c r="LIO138" s="19"/>
      <c r="LIP138" s="173"/>
      <c r="LIQ138" s="23"/>
      <c r="LIR138" s="26"/>
      <c r="LIS138" s="22"/>
      <c r="LIT138" s="26"/>
      <c r="LIU138" s="22"/>
      <c r="LIV138" s="22"/>
      <c r="LIW138" s="22"/>
      <c r="LIX138" s="19"/>
      <c r="LIY138" s="173"/>
      <c r="LIZ138" s="23"/>
      <c r="LJA138" s="26"/>
      <c r="LJB138" s="22"/>
      <c r="LJC138" s="26"/>
      <c r="LJD138" s="22"/>
      <c r="LJE138" s="22"/>
      <c r="LJF138" s="22"/>
      <c r="LJG138" s="19"/>
      <c r="LJH138" s="173"/>
      <c r="LJI138" s="23"/>
      <c r="LJJ138" s="26"/>
      <c r="LJK138" s="22"/>
      <c r="LJL138" s="26"/>
      <c r="LJM138" s="22"/>
      <c r="LJN138" s="22"/>
      <c r="LJO138" s="22"/>
      <c r="LJP138" s="19"/>
      <c r="LJQ138" s="173"/>
      <c r="LJR138" s="23"/>
      <c r="LJS138" s="26"/>
      <c r="LJT138" s="22"/>
      <c r="LJU138" s="26"/>
      <c r="LJV138" s="22"/>
      <c r="LJW138" s="22"/>
      <c r="LJX138" s="22"/>
      <c r="LJY138" s="19"/>
      <c r="LJZ138" s="173"/>
      <c r="LKA138" s="23"/>
      <c r="LKB138" s="26"/>
      <c r="LKC138" s="22"/>
      <c r="LKD138" s="26"/>
      <c r="LKE138" s="22"/>
      <c r="LKF138" s="22"/>
      <c r="LKG138" s="22"/>
      <c r="LKH138" s="19"/>
      <c r="LKI138" s="173"/>
      <c r="LKJ138" s="23"/>
      <c r="LKK138" s="26"/>
      <c r="LKL138" s="22"/>
      <c r="LKM138" s="26"/>
      <c r="LKN138" s="22"/>
      <c r="LKO138" s="22"/>
      <c r="LKP138" s="22"/>
      <c r="LKQ138" s="19"/>
      <c r="LKR138" s="173"/>
      <c r="LKS138" s="23"/>
      <c r="LKT138" s="26"/>
      <c r="LKU138" s="22"/>
      <c r="LKV138" s="26"/>
      <c r="LKW138" s="22"/>
      <c r="LKX138" s="22"/>
      <c r="LKY138" s="22"/>
      <c r="LKZ138" s="19"/>
      <c r="LLA138" s="173"/>
      <c r="LLB138" s="23"/>
      <c r="LLC138" s="26"/>
      <c r="LLD138" s="22"/>
      <c r="LLE138" s="26"/>
      <c r="LLF138" s="22"/>
      <c r="LLG138" s="22"/>
      <c r="LLH138" s="22"/>
      <c r="LLI138" s="19"/>
      <c r="LLJ138" s="173"/>
      <c r="LLK138" s="23"/>
      <c r="LLL138" s="26"/>
      <c r="LLM138" s="22"/>
      <c r="LLN138" s="26"/>
      <c r="LLO138" s="22"/>
      <c r="LLP138" s="22"/>
      <c r="LLQ138" s="22"/>
      <c r="LLR138" s="19"/>
      <c r="LLS138" s="173"/>
      <c r="LLT138" s="23"/>
      <c r="LLU138" s="26"/>
      <c r="LLV138" s="22"/>
      <c r="LLW138" s="26"/>
      <c r="LLX138" s="22"/>
      <c r="LLY138" s="22"/>
      <c r="LLZ138" s="22"/>
      <c r="LMA138" s="19"/>
      <c r="LMB138" s="173"/>
      <c r="LMC138" s="23"/>
      <c r="LMD138" s="26"/>
      <c r="LME138" s="22"/>
      <c r="LMF138" s="26"/>
      <c r="LMG138" s="22"/>
      <c r="LMH138" s="22"/>
      <c r="LMI138" s="22"/>
      <c r="LMJ138" s="19"/>
      <c r="LMK138" s="173"/>
      <c r="LML138" s="23"/>
      <c r="LMM138" s="26"/>
      <c r="LMN138" s="22"/>
      <c r="LMO138" s="26"/>
      <c r="LMP138" s="22"/>
      <c r="LMQ138" s="22"/>
      <c r="LMR138" s="22"/>
      <c r="LMS138" s="19"/>
      <c r="LMT138" s="173"/>
      <c r="LMU138" s="23"/>
      <c r="LMV138" s="26"/>
      <c r="LMW138" s="22"/>
      <c r="LMX138" s="26"/>
      <c r="LMY138" s="22"/>
      <c r="LMZ138" s="22"/>
      <c r="LNA138" s="22"/>
      <c r="LNB138" s="19"/>
      <c r="LNC138" s="173"/>
      <c r="LND138" s="23"/>
      <c r="LNE138" s="26"/>
      <c r="LNF138" s="22"/>
      <c r="LNG138" s="26"/>
      <c r="LNH138" s="22"/>
      <c r="LNI138" s="22"/>
      <c r="LNJ138" s="22"/>
      <c r="LNK138" s="19"/>
      <c r="LNL138" s="173"/>
      <c r="LNM138" s="23"/>
      <c r="LNN138" s="26"/>
      <c r="LNO138" s="22"/>
      <c r="LNP138" s="26"/>
      <c r="LNQ138" s="22"/>
      <c r="LNR138" s="22"/>
      <c r="LNS138" s="22"/>
      <c r="LNT138" s="19"/>
      <c r="LNU138" s="173"/>
      <c r="LNV138" s="23"/>
      <c r="LNW138" s="26"/>
      <c r="LNX138" s="22"/>
      <c r="LNY138" s="26"/>
      <c r="LNZ138" s="22"/>
      <c r="LOA138" s="22"/>
      <c r="LOB138" s="22"/>
      <c r="LOC138" s="19"/>
      <c r="LOD138" s="173"/>
      <c r="LOE138" s="23"/>
      <c r="LOF138" s="26"/>
      <c r="LOG138" s="22"/>
      <c r="LOH138" s="26"/>
      <c r="LOI138" s="22"/>
      <c r="LOJ138" s="22"/>
      <c r="LOK138" s="22"/>
      <c r="LOL138" s="19"/>
      <c r="LOM138" s="173"/>
      <c r="LON138" s="23"/>
      <c r="LOO138" s="26"/>
      <c r="LOP138" s="22"/>
      <c r="LOQ138" s="26"/>
      <c r="LOR138" s="22"/>
      <c r="LOS138" s="22"/>
      <c r="LOT138" s="22"/>
      <c r="LOU138" s="19"/>
      <c r="LOV138" s="173"/>
      <c r="LOW138" s="23"/>
      <c r="LOX138" s="26"/>
      <c r="LOY138" s="22"/>
      <c r="LOZ138" s="26"/>
      <c r="LPA138" s="22"/>
      <c r="LPB138" s="22"/>
      <c r="LPC138" s="22"/>
      <c r="LPD138" s="19"/>
      <c r="LPE138" s="173"/>
      <c r="LPF138" s="23"/>
      <c r="LPG138" s="26"/>
      <c r="LPH138" s="22"/>
      <c r="LPI138" s="26"/>
      <c r="LPJ138" s="22"/>
      <c r="LPK138" s="22"/>
      <c r="LPL138" s="22"/>
      <c r="LPM138" s="19"/>
      <c r="LPN138" s="173"/>
      <c r="LPO138" s="23"/>
      <c r="LPP138" s="26"/>
      <c r="LPQ138" s="22"/>
      <c r="LPR138" s="26"/>
      <c r="LPS138" s="22"/>
      <c r="LPT138" s="22"/>
      <c r="LPU138" s="22"/>
      <c r="LPV138" s="19"/>
      <c r="LPW138" s="173"/>
      <c r="LPX138" s="23"/>
      <c r="LPY138" s="26"/>
      <c r="LPZ138" s="22"/>
      <c r="LQA138" s="26"/>
      <c r="LQB138" s="22"/>
      <c r="LQC138" s="22"/>
      <c r="LQD138" s="22"/>
      <c r="LQE138" s="19"/>
      <c r="LQF138" s="173"/>
      <c r="LQG138" s="23"/>
      <c r="LQH138" s="26"/>
      <c r="LQI138" s="22"/>
      <c r="LQJ138" s="26"/>
      <c r="LQK138" s="22"/>
      <c r="LQL138" s="22"/>
      <c r="LQM138" s="22"/>
      <c r="LQN138" s="19"/>
      <c r="LQO138" s="173"/>
      <c r="LQP138" s="23"/>
      <c r="LQQ138" s="26"/>
      <c r="LQR138" s="22"/>
      <c r="LQS138" s="26"/>
      <c r="LQT138" s="22"/>
      <c r="LQU138" s="22"/>
      <c r="LQV138" s="22"/>
      <c r="LQW138" s="19"/>
      <c r="LQX138" s="173"/>
      <c r="LQY138" s="23"/>
      <c r="LQZ138" s="26"/>
      <c r="LRA138" s="22"/>
      <c r="LRB138" s="26"/>
      <c r="LRC138" s="22"/>
      <c r="LRD138" s="22"/>
      <c r="LRE138" s="22"/>
      <c r="LRF138" s="19"/>
      <c r="LRG138" s="173"/>
      <c r="LRH138" s="23"/>
      <c r="LRI138" s="26"/>
      <c r="LRJ138" s="22"/>
      <c r="LRK138" s="26"/>
      <c r="LRL138" s="22"/>
      <c r="LRM138" s="22"/>
      <c r="LRN138" s="22"/>
      <c r="LRO138" s="19"/>
      <c r="LRP138" s="173"/>
      <c r="LRQ138" s="23"/>
      <c r="LRR138" s="26"/>
      <c r="LRS138" s="22"/>
      <c r="LRT138" s="26"/>
      <c r="LRU138" s="22"/>
      <c r="LRV138" s="22"/>
      <c r="LRW138" s="22"/>
      <c r="LRX138" s="19"/>
      <c r="LRY138" s="173"/>
      <c r="LRZ138" s="23"/>
      <c r="LSA138" s="26"/>
      <c r="LSB138" s="22"/>
      <c r="LSC138" s="26"/>
      <c r="LSD138" s="22"/>
      <c r="LSE138" s="22"/>
      <c r="LSF138" s="22"/>
      <c r="LSG138" s="19"/>
      <c r="LSH138" s="173"/>
      <c r="LSI138" s="23"/>
      <c r="LSJ138" s="26"/>
      <c r="LSK138" s="22"/>
      <c r="LSL138" s="26"/>
      <c r="LSM138" s="22"/>
      <c r="LSN138" s="22"/>
      <c r="LSO138" s="22"/>
      <c r="LSP138" s="19"/>
      <c r="LSQ138" s="173"/>
      <c r="LSR138" s="23"/>
      <c r="LSS138" s="26"/>
      <c r="LST138" s="22"/>
      <c r="LSU138" s="26"/>
      <c r="LSV138" s="22"/>
      <c r="LSW138" s="22"/>
      <c r="LSX138" s="22"/>
      <c r="LSY138" s="19"/>
      <c r="LSZ138" s="173"/>
      <c r="LTA138" s="23"/>
      <c r="LTB138" s="26"/>
      <c r="LTC138" s="22"/>
      <c r="LTD138" s="26"/>
      <c r="LTE138" s="22"/>
      <c r="LTF138" s="22"/>
      <c r="LTG138" s="22"/>
      <c r="LTH138" s="19"/>
      <c r="LTI138" s="173"/>
      <c r="LTJ138" s="23"/>
      <c r="LTK138" s="26"/>
      <c r="LTL138" s="22"/>
      <c r="LTM138" s="26"/>
      <c r="LTN138" s="22"/>
      <c r="LTO138" s="22"/>
      <c r="LTP138" s="22"/>
      <c r="LTQ138" s="19"/>
      <c r="LTR138" s="173"/>
      <c r="LTS138" s="23"/>
      <c r="LTT138" s="26"/>
      <c r="LTU138" s="22"/>
      <c r="LTV138" s="26"/>
      <c r="LTW138" s="22"/>
      <c r="LTX138" s="22"/>
      <c r="LTY138" s="22"/>
      <c r="LTZ138" s="19"/>
      <c r="LUA138" s="173"/>
      <c r="LUB138" s="23"/>
      <c r="LUC138" s="26"/>
      <c r="LUD138" s="22"/>
      <c r="LUE138" s="26"/>
      <c r="LUF138" s="22"/>
      <c r="LUG138" s="22"/>
      <c r="LUH138" s="22"/>
      <c r="LUI138" s="19"/>
      <c r="LUJ138" s="173"/>
      <c r="LUK138" s="23"/>
      <c r="LUL138" s="26"/>
      <c r="LUM138" s="22"/>
      <c r="LUN138" s="26"/>
      <c r="LUO138" s="22"/>
      <c r="LUP138" s="22"/>
      <c r="LUQ138" s="22"/>
      <c r="LUR138" s="19"/>
      <c r="LUS138" s="173"/>
      <c r="LUT138" s="23"/>
      <c r="LUU138" s="26"/>
      <c r="LUV138" s="22"/>
      <c r="LUW138" s="26"/>
      <c r="LUX138" s="22"/>
      <c r="LUY138" s="22"/>
      <c r="LUZ138" s="22"/>
      <c r="LVA138" s="19"/>
      <c r="LVB138" s="173"/>
      <c r="LVC138" s="23"/>
      <c r="LVD138" s="26"/>
      <c r="LVE138" s="22"/>
      <c r="LVF138" s="26"/>
      <c r="LVG138" s="22"/>
      <c r="LVH138" s="22"/>
      <c r="LVI138" s="22"/>
      <c r="LVJ138" s="19"/>
      <c r="LVK138" s="173"/>
      <c r="LVL138" s="23"/>
      <c r="LVM138" s="26"/>
      <c r="LVN138" s="22"/>
      <c r="LVO138" s="26"/>
      <c r="LVP138" s="22"/>
      <c r="LVQ138" s="22"/>
      <c r="LVR138" s="22"/>
      <c r="LVS138" s="19"/>
      <c r="LVT138" s="173"/>
      <c r="LVU138" s="23"/>
      <c r="LVV138" s="26"/>
      <c r="LVW138" s="22"/>
      <c r="LVX138" s="26"/>
      <c r="LVY138" s="22"/>
      <c r="LVZ138" s="22"/>
      <c r="LWA138" s="22"/>
      <c r="LWB138" s="19"/>
      <c r="LWC138" s="173"/>
      <c r="LWD138" s="23"/>
      <c r="LWE138" s="26"/>
      <c r="LWF138" s="22"/>
      <c r="LWG138" s="26"/>
      <c r="LWH138" s="22"/>
      <c r="LWI138" s="22"/>
      <c r="LWJ138" s="22"/>
      <c r="LWK138" s="19"/>
      <c r="LWL138" s="173"/>
      <c r="LWM138" s="23"/>
      <c r="LWN138" s="26"/>
      <c r="LWO138" s="22"/>
      <c r="LWP138" s="26"/>
      <c r="LWQ138" s="22"/>
      <c r="LWR138" s="22"/>
      <c r="LWS138" s="22"/>
      <c r="LWT138" s="19"/>
      <c r="LWU138" s="173"/>
      <c r="LWV138" s="23"/>
      <c r="LWW138" s="26"/>
      <c r="LWX138" s="22"/>
      <c r="LWY138" s="26"/>
      <c r="LWZ138" s="22"/>
      <c r="LXA138" s="22"/>
      <c r="LXB138" s="22"/>
      <c r="LXC138" s="19"/>
      <c r="LXD138" s="173"/>
      <c r="LXE138" s="23"/>
      <c r="LXF138" s="26"/>
      <c r="LXG138" s="22"/>
      <c r="LXH138" s="26"/>
      <c r="LXI138" s="22"/>
      <c r="LXJ138" s="22"/>
      <c r="LXK138" s="22"/>
      <c r="LXL138" s="19"/>
      <c r="LXM138" s="173"/>
      <c r="LXN138" s="23"/>
      <c r="LXO138" s="26"/>
      <c r="LXP138" s="22"/>
      <c r="LXQ138" s="26"/>
      <c r="LXR138" s="22"/>
      <c r="LXS138" s="22"/>
      <c r="LXT138" s="22"/>
      <c r="LXU138" s="19"/>
      <c r="LXV138" s="173"/>
      <c r="LXW138" s="23"/>
      <c r="LXX138" s="26"/>
      <c r="LXY138" s="22"/>
      <c r="LXZ138" s="26"/>
      <c r="LYA138" s="22"/>
      <c r="LYB138" s="22"/>
      <c r="LYC138" s="22"/>
      <c r="LYD138" s="19"/>
      <c r="LYE138" s="173"/>
      <c r="LYF138" s="23"/>
      <c r="LYG138" s="26"/>
      <c r="LYH138" s="22"/>
      <c r="LYI138" s="26"/>
      <c r="LYJ138" s="22"/>
      <c r="LYK138" s="22"/>
      <c r="LYL138" s="22"/>
      <c r="LYM138" s="19"/>
      <c r="LYN138" s="173"/>
      <c r="LYO138" s="23"/>
      <c r="LYP138" s="26"/>
      <c r="LYQ138" s="22"/>
      <c r="LYR138" s="26"/>
      <c r="LYS138" s="22"/>
      <c r="LYT138" s="22"/>
      <c r="LYU138" s="22"/>
      <c r="LYV138" s="19"/>
      <c r="LYW138" s="173"/>
      <c r="LYX138" s="23"/>
      <c r="LYY138" s="26"/>
      <c r="LYZ138" s="22"/>
      <c r="LZA138" s="26"/>
      <c r="LZB138" s="22"/>
      <c r="LZC138" s="22"/>
      <c r="LZD138" s="22"/>
      <c r="LZE138" s="19"/>
      <c r="LZF138" s="173"/>
      <c r="LZG138" s="23"/>
      <c r="LZH138" s="26"/>
      <c r="LZI138" s="22"/>
      <c r="LZJ138" s="26"/>
      <c r="LZK138" s="22"/>
      <c r="LZL138" s="22"/>
      <c r="LZM138" s="22"/>
      <c r="LZN138" s="19"/>
      <c r="LZO138" s="173"/>
      <c r="LZP138" s="23"/>
      <c r="LZQ138" s="26"/>
      <c r="LZR138" s="22"/>
      <c r="LZS138" s="26"/>
      <c r="LZT138" s="22"/>
      <c r="LZU138" s="22"/>
      <c r="LZV138" s="22"/>
      <c r="LZW138" s="19"/>
      <c r="LZX138" s="173"/>
      <c r="LZY138" s="23"/>
      <c r="LZZ138" s="26"/>
      <c r="MAA138" s="22"/>
      <c r="MAB138" s="26"/>
      <c r="MAC138" s="22"/>
      <c r="MAD138" s="22"/>
      <c r="MAE138" s="22"/>
      <c r="MAF138" s="19"/>
      <c r="MAG138" s="173"/>
      <c r="MAH138" s="23"/>
      <c r="MAI138" s="26"/>
      <c r="MAJ138" s="22"/>
      <c r="MAK138" s="26"/>
      <c r="MAL138" s="22"/>
      <c r="MAM138" s="22"/>
      <c r="MAN138" s="22"/>
      <c r="MAO138" s="19"/>
      <c r="MAP138" s="173"/>
      <c r="MAQ138" s="23"/>
      <c r="MAR138" s="26"/>
      <c r="MAS138" s="22"/>
      <c r="MAT138" s="26"/>
      <c r="MAU138" s="22"/>
      <c r="MAV138" s="22"/>
      <c r="MAW138" s="22"/>
      <c r="MAX138" s="19"/>
      <c r="MAY138" s="173"/>
      <c r="MAZ138" s="23"/>
      <c r="MBA138" s="26"/>
      <c r="MBB138" s="22"/>
      <c r="MBC138" s="26"/>
      <c r="MBD138" s="22"/>
      <c r="MBE138" s="22"/>
      <c r="MBF138" s="22"/>
      <c r="MBG138" s="19"/>
      <c r="MBH138" s="173"/>
      <c r="MBI138" s="23"/>
      <c r="MBJ138" s="26"/>
      <c r="MBK138" s="22"/>
      <c r="MBL138" s="26"/>
      <c r="MBM138" s="22"/>
      <c r="MBN138" s="22"/>
      <c r="MBO138" s="22"/>
      <c r="MBP138" s="19"/>
      <c r="MBQ138" s="173"/>
      <c r="MBR138" s="23"/>
      <c r="MBS138" s="26"/>
      <c r="MBT138" s="22"/>
      <c r="MBU138" s="26"/>
      <c r="MBV138" s="22"/>
      <c r="MBW138" s="22"/>
      <c r="MBX138" s="22"/>
      <c r="MBY138" s="19"/>
      <c r="MBZ138" s="173"/>
      <c r="MCA138" s="23"/>
      <c r="MCB138" s="26"/>
      <c r="MCC138" s="22"/>
      <c r="MCD138" s="26"/>
      <c r="MCE138" s="22"/>
      <c r="MCF138" s="22"/>
      <c r="MCG138" s="22"/>
      <c r="MCH138" s="19"/>
      <c r="MCI138" s="173"/>
      <c r="MCJ138" s="23"/>
      <c r="MCK138" s="26"/>
      <c r="MCL138" s="22"/>
      <c r="MCM138" s="26"/>
      <c r="MCN138" s="22"/>
      <c r="MCO138" s="22"/>
      <c r="MCP138" s="22"/>
      <c r="MCQ138" s="19"/>
      <c r="MCR138" s="173"/>
      <c r="MCS138" s="23"/>
      <c r="MCT138" s="26"/>
      <c r="MCU138" s="22"/>
      <c r="MCV138" s="26"/>
      <c r="MCW138" s="22"/>
      <c r="MCX138" s="22"/>
      <c r="MCY138" s="22"/>
      <c r="MCZ138" s="19"/>
      <c r="MDA138" s="173"/>
      <c r="MDB138" s="23"/>
      <c r="MDC138" s="26"/>
      <c r="MDD138" s="22"/>
      <c r="MDE138" s="26"/>
      <c r="MDF138" s="22"/>
      <c r="MDG138" s="22"/>
      <c r="MDH138" s="22"/>
      <c r="MDI138" s="19"/>
      <c r="MDJ138" s="173"/>
      <c r="MDK138" s="23"/>
      <c r="MDL138" s="26"/>
      <c r="MDM138" s="22"/>
      <c r="MDN138" s="26"/>
      <c r="MDO138" s="22"/>
      <c r="MDP138" s="22"/>
      <c r="MDQ138" s="22"/>
      <c r="MDR138" s="19"/>
      <c r="MDS138" s="173"/>
      <c r="MDT138" s="23"/>
      <c r="MDU138" s="26"/>
      <c r="MDV138" s="22"/>
      <c r="MDW138" s="26"/>
      <c r="MDX138" s="22"/>
      <c r="MDY138" s="22"/>
      <c r="MDZ138" s="22"/>
      <c r="MEA138" s="19"/>
      <c r="MEB138" s="173"/>
      <c r="MEC138" s="23"/>
      <c r="MED138" s="26"/>
      <c r="MEE138" s="22"/>
      <c r="MEF138" s="26"/>
      <c r="MEG138" s="22"/>
      <c r="MEH138" s="22"/>
      <c r="MEI138" s="22"/>
      <c r="MEJ138" s="19"/>
      <c r="MEK138" s="173"/>
      <c r="MEL138" s="23"/>
      <c r="MEM138" s="26"/>
      <c r="MEN138" s="22"/>
      <c r="MEO138" s="26"/>
      <c r="MEP138" s="22"/>
      <c r="MEQ138" s="22"/>
      <c r="MER138" s="22"/>
      <c r="MES138" s="19"/>
      <c r="MET138" s="173"/>
      <c r="MEU138" s="23"/>
      <c r="MEV138" s="26"/>
      <c r="MEW138" s="22"/>
      <c r="MEX138" s="26"/>
      <c r="MEY138" s="22"/>
      <c r="MEZ138" s="22"/>
      <c r="MFA138" s="22"/>
      <c r="MFB138" s="19"/>
      <c r="MFC138" s="173"/>
      <c r="MFD138" s="23"/>
      <c r="MFE138" s="26"/>
      <c r="MFF138" s="22"/>
      <c r="MFG138" s="26"/>
      <c r="MFH138" s="22"/>
      <c r="MFI138" s="22"/>
      <c r="MFJ138" s="22"/>
      <c r="MFK138" s="19"/>
      <c r="MFL138" s="173"/>
      <c r="MFM138" s="23"/>
      <c r="MFN138" s="26"/>
      <c r="MFO138" s="22"/>
      <c r="MFP138" s="26"/>
      <c r="MFQ138" s="22"/>
      <c r="MFR138" s="22"/>
      <c r="MFS138" s="22"/>
      <c r="MFT138" s="19"/>
      <c r="MFU138" s="173"/>
      <c r="MFV138" s="23"/>
      <c r="MFW138" s="26"/>
      <c r="MFX138" s="22"/>
      <c r="MFY138" s="26"/>
      <c r="MFZ138" s="22"/>
      <c r="MGA138" s="22"/>
      <c r="MGB138" s="22"/>
      <c r="MGC138" s="19"/>
      <c r="MGD138" s="173"/>
      <c r="MGE138" s="23"/>
      <c r="MGF138" s="26"/>
      <c r="MGG138" s="22"/>
      <c r="MGH138" s="26"/>
      <c r="MGI138" s="22"/>
      <c r="MGJ138" s="22"/>
      <c r="MGK138" s="22"/>
      <c r="MGL138" s="19"/>
      <c r="MGM138" s="173"/>
      <c r="MGN138" s="23"/>
      <c r="MGO138" s="26"/>
      <c r="MGP138" s="22"/>
      <c r="MGQ138" s="26"/>
      <c r="MGR138" s="22"/>
      <c r="MGS138" s="22"/>
      <c r="MGT138" s="22"/>
      <c r="MGU138" s="19"/>
      <c r="MGV138" s="173"/>
      <c r="MGW138" s="23"/>
      <c r="MGX138" s="26"/>
      <c r="MGY138" s="22"/>
      <c r="MGZ138" s="26"/>
      <c r="MHA138" s="22"/>
      <c r="MHB138" s="22"/>
      <c r="MHC138" s="22"/>
      <c r="MHD138" s="19"/>
      <c r="MHE138" s="173"/>
      <c r="MHF138" s="23"/>
      <c r="MHG138" s="26"/>
      <c r="MHH138" s="22"/>
      <c r="MHI138" s="26"/>
      <c r="MHJ138" s="22"/>
      <c r="MHK138" s="22"/>
      <c r="MHL138" s="22"/>
      <c r="MHM138" s="19"/>
      <c r="MHN138" s="173"/>
      <c r="MHO138" s="23"/>
      <c r="MHP138" s="26"/>
      <c r="MHQ138" s="22"/>
      <c r="MHR138" s="26"/>
      <c r="MHS138" s="22"/>
      <c r="MHT138" s="22"/>
      <c r="MHU138" s="22"/>
      <c r="MHV138" s="19"/>
      <c r="MHW138" s="173"/>
      <c r="MHX138" s="23"/>
      <c r="MHY138" s="26"/>
      <c r="MHZ138" s="22"/>
      <c r="MIA138" s="26"/>
      <c r="MIB138" s="22"/>
      <c r="MIC138" s="22"/>
      <c r="MID138" s="22"/>
      <c r="MIE138" s="19"/>
      <c r="MIF138" s="173"/>
      <c r="MIG138" s="23"/>
      <c r="MIH138" s="26"/>
      <c r="MII138" s="22"/>
      <c r="MIJ138" s="26"/>
      <c r="MIK138" s="22"/>
      <c r="MIL138" s="22"/>
      <c r="MIM138" s="22"/>
      <c r="MIN138" s="19"/>
      <c r="MIO138" s="173"/>
      <c r="MIP138" s="23"/>
      <c r="MIQ138" s="26"/>
      <c r="MIR138" s="22"/>
      <c r="MIS138" s="26"/>
      <c r="MIT138" s="22"/>
      <c r="MIU138" s="22"/>
      <c r="MIV138" s="22"/>
      <c r="MIW138" s="19"/>
      <c r="MIX138" s="173"/>
      <c r="MIY138" s="23"/>
      <c r="MIZ138" s="26"/>
      <c r="MJA138" s="22"/>
      <c r="MJB138" s="26"/>
      <c r="MJC138" s="22"/>
      <c r="MJD138" s="22"/>
      <c r="MJE138" s="22"/>
      <c r="MJF138" s="19"/>
      <c r="MJG138" s="173"/>
      <c r="MJH138" s="23"/>
      <c r="MJI138" s="26"/>
      <c r="MJJ138" s="22"/>
      <c r="MJK138" s="26"/>
      <c r="MJL138" s="22"/>
      <c r="MJM138" s="22"/>
      <c r="MJN138" s="22"/>
      <c r="MJO138" s="19"/>
      <c r="MJP138" s="173"/>
      <c r="MJQ138" s="23"/>
      <c r="MJR138" s="26"/>
      <c r="MJS138" s="22"/>
      <c r="MJT138" s="26"/>
      <c r="MJU138" s="22"/>
      <c r="MJV138" s="22"/>
      <c r="MJW138" s="22"/>
      <c r="MJX138" s="19"/>
      <c r="MJY138" s="173"/>
      <c r="MJZ138" s="23"/>
      <c r="MKA138" s="26"/>
      <c r="MKB138" s="22"/>
      <c r="MKC138" s="26"/>
      <c r="MKD138" s="22"/>
      <c r="MKE138" s="22"/>
      <c r="MKF138" s="22"/>
      <c r="MKG138" s="19"/>
      <c r="MKH138" s="173"/>
      <c r="MKI138" s="23"/>
      <c r="MKJ138" s="26"/>
      <c r="MKK138" s="22"/>
      <c r="MKL138" s="26"/>
      <c r="MKM138" s="22"/>
      <c r="MKN138" s="22"/>
      <c r="MKO138" s="22"/>
      <c r="MKP138" s="19"/>
      <c r="MKQ138" s="173"/>
      <c r="MKR138" s="23"/>
      <c r="MKS138" s="26"/>
      <c r="MKT138" s="22"/>
      <c r="MKU138" s="26"/>
      <c r="MKV138" s="22"/>
      <c r="MKW138" s="22"/>
      <c r="MKX138" s="22"/>
      <c r="MKY138" s="19"/>
      <c r="MKZ138" s="173"/>
      <c r="MLA138" s="23"/>
      <c r="MLB138" s="26"/>
      <c r="MLC138" s="22"/>
      <c r="MLD138" s="26"/>
      <c r="MLE138" s="22"/>
      <c r="MLF138" s="22"/>
      <c r="MLG138" s="22"/>
      <c r="MLH138" s="19"/>
      <c r="MLI138" s="173"/>
      <c r="MLJ138" s="23"/>
      <c r="MLK138" s="26"/>
      <c r="MLL138" s="22"/>
      <c r="MLM138" s="26"/>
      <c r="MLN138" s="22"/>
      <c r="MLO138" s="22"/>
      <c r="MLP138" s="22"/>
      <c r="MLQ138" s="19"/>
      <c r="MLR138" s="173"/>
      <c r="MLS138" s="23"/>
      <c r="MLT138" s="26"/>
      <c r="MLU138" s="22"/>
      <c r="MLV138" s="26"/>
      <c r="MLW138" s="22"/>
      <c r="MLX138" s="22"/>
      <c r="MLY138" s="22"/>
      <c r="MLZ138" s="19"/>
      <c r="MMA138" s="173"/>
      <c r="MMB138" s="23"/>
      <c r="MMC138" s="26"/>
      <c r="MMD138" s="22"/>
      <c r="MME138" s="26"/>
      <c r="MMF138" s="22"/>
      <c r="MMG138" s="22"/>
      <c r="MMH138" s="22"/>
      <c r="MMI138" s="19"/>
      <c r="MMJ138" s="173"/>
      <c r="MMK138" s="23"/>
      <c r="MML138" s="26"/>
      <c r="MMM138" s="22"/>
      <c r="MMN138" s="26"/>
      <c r="MMO138" s="22"/>
      <c r="MMP138" s="22"/>
      <c r="MMQ138" s="22"/>
      <c r="MMR138" s="19"/>
      <c r="MMS138" s="173"/>
      <c r="MMT138" s="23"/>
      <c r="MMU138" s="26"/>
      <c r="MMV138" s="22"/>
      <c r="MMW138" s="26"/>
      <c r="MMX138" s="22"/>
      <c r="MMY138" s="22"/>
      <c r="MMZ138" s="22"/>
      <c r="MNA138" s="19"/>
      <c r="MNB138" s="173"/>
      <c r="MNC138" s="23"/>
      <c r="MND138" s="26"/>
      <c r="MNE138" s="22"/>
      <c r="MNF138" s="26"/>
      <c r="MNG138" s="22"/>
      <c r="MNH138" s="22"/>
      <c r="MNI138" s="22"/>
      <c r="MNJ138" s="19"/>
      <c r="MNK138" s="173"/>
      <c r="MNL138" s="23"/>
      <c r="MNM138" s="26"/>
      <c r="MNN138" s="22"/>
      <c r="MNO138" s="26"/>
      <c r="MNP138" s="22"/>
      <c r="MNQ138" s="22"/>
      <c r="MNR138" s="22"/>
      <c r="MNS138" s="19"/>
      <c r="MNT138" s="173"/>
      <c r="MNU138" s="23"/>
      <c r="MNV138" s="26"/>
      <c r="MNW138" s="22"/>
      <c r="MNX138" s="26"/>
      <c r="MNY138" s="22"/>
      <c r="MNZ138" s="22"/>
      <c r="MOA138" s="22"/>
      <c r="MOB138" s="19"/>
      <c r="MOC138" s="173"/>
      <c r="MOD138" s="23"/>
      <c r="MOE138" s="26"/>
      <c r="MOF138" s="22"/>
      <c r="MOG138" s="26"/>
      <c r="MOH138" s="22"/>
      <c r="MOI138" s="22"/>
      <c r="MOJ138" s="22"/>
      <c r="MOK138" s="19"/>
      <c r="MOL138" s="173"/>
      <c r="MOM138" s="23"/>
      <c r="MON138" s="26"/>
      <c r="MOO138" s="22"/>
      <c r="MOP138" s="26"/>
      <c r="MOQ138" s="22"/>
      <c r="MOR138" s="22"/>
      <c r="MOS138" s="22"/>
      <c r="MOT138" s="19"/>
      <c r="MOU138" s="173"/>
      <c r="MOV138" s="23"/>
      <c r="MOW138" s="26"/>
      <c r="MOX138" s="22"/>
      <c r="MOY138" s="26"/>
      <c r="MOZ138" s="22"/>
      <c r="MPA138" s="22"/>
      <c r="MPB138" s="22"/>
      <c r="MPC138" s="19"/>
      <c r="MPD138" s="173"/>
      <c r="MPE138" s="23"/>
      <c r="MPF138" s="26"/>
      <c r="MPG138" s="22"/>
      <c r="MPH138" s="26"/>
      <c r="MPI138" s="22"/>
      <c r="MPJ138" s="22"/>
      <c r="MPK138" s="22"/>
      <c r="MPL138" s="19"/>
      <c r="MPM138" s="173"/>
      <c r="MPN138" s="23"/>
      <c r="MPO138" s="26"/>
      <c r="MPP138" s="22"/>
      <c r="MPQ138" s="26"/>
      <c r="MPR138" s="22"/>
      <c r="MPS138" s="22"/>
      <c r="MPT138" s="22"/>
      <c r="MPU138" s="19"/>
      <c r="MPV138" s="173"/>
      <c r="MPW138" s="23"/>
      <c r="MPX138" s="26"/>
      <c r="MPY138" s="22"/>
      <c r="MPZ138" s="26"/>
      <c r="MQA138" s="22"/>
      <c r="MQB138" s="22"/>
      <c r="MQC138" s="22"/>
      <c r="MQD138" s="19"/>
      <c r="MQE138" s="173"/>
      <c r="MQF138" s="23"/>
      <c r="MQG138" s="26"/>
      <c r="MQH138" s="22"/>
      <c r="MQI138" s="26"/>
      <c r="MQJ138" s="22"/>
      <c r="MQK138" s="22"/>
      <c r="MQL138" s="22"/>
      <c r="MQM138" s="19"/>
      <c r="MQN138" s="173"/>
      <c r="MQO138" s="23"/>
      <c r="MQP138" s="26"/>
      <c r="MQQ138" s="22"/>
      <c r="MQR138" s="26"/>
      <c r="MQS138" s="22"/>
      <c r="MQT138" s="22"/>
      <c r="MQU138" s="22"/>
      <c r="MQV138" s="19"/>
      <c r="MQW138" s="173"/>
      <c r="MQX138" s="23"/>
      <c r="MQY138" s="26"/>
      <c r="MQZ138" s="22"/>
      <c r="MRA138" s="26"/>
      <c r="MRB138" s="22"/>
      <c r="MRC138" s="22"/>
      <c r="MRD138" s="22"/>
      <c r="MRE138" s="19"/>
      <c r="MRF138" s="173"/>
      <c r="MRG138" s="23"/>
      <c r="MRH138" s="26"/>
      <c r="MRI138" s="22"/>
      <c r="MRJ138" s="26"/>
      <c r="MRK138" s="22"/>
      <c r="MRL138" s="22"/>
      <c r="MRM138" s="22"/>
      <c r="MRN138" s="19"/>
      <c r="MRO138" s="173"/>
      <c r="MRP138" s="23"/>
      <c r="MRQ138" s="26"/>
      <c r="MRR138" s="22"/>
      <c r="MRS138" s="26"/>
      <c r="MRT138" s="22"/>
      <c r="MRU138" s="22"/>
      <c r="MRV138" s="22"/>
      <c r="MRW138" s="19"/>
      <c r="MRX138" s="173"/>
      <c r="MRY138" s="23"/>
      <c r="MRZ138" s="26"/>
      <c r="MSA138" s="22"/>
      <c r="MSB138" s="26"/>
      <c r="MSC138" s="22"/>
      <c r="MSD138" s="22"/>
      <c r="MSE138" s="22"/>
      <c r="MSF138" s="19"/>
      <c r="MSG138" s="173"/>
      <c r="MSH138" s="23"/>
      <c r="MSI138" s="26"/>
      <c r="MSJ138" s="22"/>
      <c r="MSK138" s="26"/>
      <c r="MSL138" s="22"/>
      <c r="MSM138" s="22"/>
      <c r="MSN138" s="22"/>
      <c r="MSO138" s="19"/>
      <c r="MSP138" s="173"/>
      <c r="MSQ138" s="23"/>
      <c r="MSR138" s="26"/>
      <c r="MSS138" s="22"/>
      <c r="MST138" s="26"/>
      <c r="MSU138" s="22"/>
      <c r="MSV138" s="22"/>
      <c r="MSW138" s="22"/>
      <c r="MSX138" s="19"/>
      <c r="MSY138" s="173"/>
      <c r="MSZ138" s="23"/>
      <c r="MTA138" s="26"/>
      <c r="MTB138" s="22"/>
      <c r="MTC138" s="26"/>
      <c r="MTD138" s="22"/>
      <c r="MTE138" s="22"/>
      <c r="MTF138" s="22"/>
      <c r="MTG138" s="19"/>
      <c r="MTH138" s="173"/>
      <c r="MTI138" s="23"/>
      <c r="MTJ138" s="26"/>
      <c r="MTK138" s="22"/>
      <c r="MTL138" s="26"/>
      <c r="MTM138" s="22"/>
      <c r="MTN138" s="22"/>
      <c r="MTO138" s="22"/>
      <c r="MTP138" s="19"/>
      <c r="MTQ138" s="173"/>
      <c r="MTR138" s="23"/>
      <c r="MTS138" s="26"/>
      <c r="MTT138" s="22"/>
      <c r="MTU138" s="26"/>
      <c r="MTV138" s="22"/>
      <c r="MTW138" s="22"/>
      <c r="MTX138" s="22"/>
      <c r="MTY138" s="19"/>
      <c r="MTZ138" s="173"/>
      <c r="MUA138" s="23"/>
      <c r="MUB138" s="26"/>
      <c r="MUC138" s="22"/>
      <c r="MUD138" s="26"/>
      <c r="MUE138" s="22"/>
      <c r="MUF138" s="22"/>
      <c r="MUG138" s="22"/>
      <c r="MUH138" s="19"/>
      <c r="MUI138" s="173"/>
      <c r="MUJ138" s="23"/>
      <c r="MUK138" s="26"/>
      <c r="MUL138" s="22"/>
      <c r="MUM138" s="26"/>
      <c r="MUN138" s="22"/>
      <c r="MUO138" s="22"/>
      <c r="MUP138" s="22"/>
      <c r="MUQ138" s="19"/>
      <c r="MUR138" s="173"/>
      <c r="MUS138" s="23"/>
      <c r="MUT138" s="26"/>
      <c r="MUU138" s="22"/>
      <c r="MUV138" s="26"/>
      <c r="MUW138" s="22"/>
      <c r="MUX138" s="22"/>
      <c r="MUY138" s="22"/>
      <c r="MUZ138" s="19"/>
      <c r="MVA138" s="173"/>
      <c r="MVB138" s="23"/>
      <c r="MVC138" s="26"/>
      <c r="MVD138" s="22"/>
      <c r="MVE138" s="26"/>
      <c r="MVF138" s="22"/>
      <c r="MVG138" s="22"/>
      <c r="MVH138" s="22"/>
      <c r="MVI138" s="19"/>
      <c r="MVJ138" s="173"/>
      <c r="MVK138" s="23"/>
      <c r="MVL138" s="26"/>
      <c r="MVM138" s="22"/>
      <c r="MVN138" s="26"/>
      <c r="MVO138" s="22"/>
      <c r="MVP138" s="22"/>
      <c r="MVQ138" s="22"/>
      <c r="MVR138" s="19"/>
      <c r="MVS138" s="173"/>
      <c r="MVT138" s="23"/>
      <c r="MVU138" s="26"/>
      <c r="MVV138" s="22"/>
      <c r="MVW138" s="26"/>
      <c r="MVX138" s="22"/>
      <c r="MVY138" s="22"/>
      <c r="MVZ138" s="22"/>
      <c r="MWA138" s="19"/>
      <c r="MWB138" s="173"/>
      <c r="MWC138" s="23"/>
      <c r="MWD138" s="26"/>
      <c r="MWE138" s="22"/>
      <c r="MWF138" s="26"/>
      <c r="MWG138" s="22"/>
      <c r="MWH138" s="22"/>
      <c r="MWI138" s="22"/>
      <c r="MWJ138" s="19"/>
      <c r="MWK138" s="173"/>
      <c r="MWL138" s="23"/>
      <c r="MWM138" s="26"/>
      <c r="MWN138" s="22"/>
      <c r="MWO138" s="26"/>
      <c r="MWP138" s="22"/>
      <c r="MWQ138" s="22"/>
      <c r="MWR138" s="22"/>
      <c r="MWS138" s="19"/>
      <c r="MWT138" s="173"/>
      <c r="MWU138" s="23"/>
      <c r="MWV138" s="26"/>
      <c r="MWW138" s="22"/>
      <c r="MWX138" s="26"/>
      <c r="MWY138" s="22"/>
      <c r="MWZ138" s="22"/>
      <c r="MXA138" s="22"/>
      <c r="MXB138" s="19"/>
      <c r="MXC138" s="173"/>
      <c r="MXD138" s="23"/>
      <c r="MXE138" s="26"/>
      <c r="MXF138" s="22"/>
      <c r="MXG138" s="26"/>
      <c r="MXH138" s="22"/>
      <c r="MXI138" s="22"/>
      <c r="MXJ138" s="22"/>
      <c r="MXK138" s="19"/>
      <c r="MXL138" s="173"/>
      <c r="MXM138" s="23"/>
      <c r="MXN138" s="26"/>
      <c r="MXO138" s="22"/>
      <c r="MXP138" s="26"/>
      <c r="MXQ138" s="22"/>
      <c r="MXR138" s="22"/>
      <c r="MXS138" s="22"/>
      <c r="MXT138" s="19"/>
      <c r="MXU138" s="173"/>
      <c r="MXV138" s="23"/>
      <c r="MXW138" s="26"/>
      <c r="MXX138" s="22"/>
      <c r="MXY138" s="26"/>
      <c r="MXZ138" s="22"/>
      <c r="MYA138" s="22"/>
      <c r="MYB138" s="22"/>
      <c r="MYC138" s="19"/>
      <c r="MYD138" s="173"/>
      <c r="MYE138" s="23"/>
      <c r="MYF138" s="26"/>
      <c r="MYG138" s="22"/>
      <c r="MYH138" s="26"/>
      <c r="MYI138" s="22"/>
      <c r="MYJ138" s="22"/>
      <c r="MYK138" s="22"/>
      <c r="MYL138" s="19"/>
      <c r="MYM138" s="173"/>
      <c r="MYN138" s="23"/>
      <c r="MYO138" s="26"/>
      <c r="MYP138" s="22"/>
      <c r="MYQ138" s="26"/>
      <c r="MYR138" s="22"/>
      <c r="MYS138" s="22"/>
      <c r="MYT138" s="22"/>
      <c r="MYU138" s="19"/>
      <c r="MYV138" s="173"/>
      <c r="MYW138" s="23"/>
      <c r="MYX138" s="26"/>
      <c r="MYY138" s="22"/>
      <c r="MYZ138" s="26"/>
      <c r="MZA138" s="22"/>
      <c r="MZB138" s="22"/>
      <c r="MZC138" s="22"/>
      <c r="MZD138" s="19"/>
      <c r="MZE138" s="173"/>
      <c r="MZF138" s="23"/>
      <c r="MZG138" s="26"/>
      <c r="MZH138" s="22"/>
      <c r="MZI138" s="26"/>
      <c r="MZJ138" s="22"/>
      <c r="MZK138" s="22"/>
      <c r="MZL138" s="22"/>
      <c r="MZM138" s="19"/>
      <c r="MZN138" s="173"/>
      <c r="MZO138" s="23"/>
      <c r="MZP138" s="26"/>
      <c r="MZQ138" s="22"/>
      <c r="MZR138" s="26"/>
      <c r="MZS138" s="22"/>
      <c r="MZT138" s="22"/>
      <c r="MZU138" s="22"/>
      <c r="MZV138" s="19"/>
      <c r="MZW138" s="173"/>
      <c r="MZX138" s="23"/>
      <c r="MZY138" s="26"/>
      <c r="MZZ138" s="22"/>
      <c r="NAA138" s="26"/>
      <c r="NAB138" s="22"/>
      <c r="NAC138" s="22"/>
      <c r="NAD138" s="22"/>
      <c r="NAE138" s="19"/>
      <c r="NAF138" s="173"/>
      <c r="NAG138" s="23"/>
      <c r="NAH138" s="26"/>
      <c r="NAI138" s="22"/>
      <c r="NAJ138" s="26"/>
      <c r="NAK138" s="22"/>
      <c r="NAL138" s="22"/>
      <c r="NAM138" s="22"/>
      <c r="NAN138" s="19"/>
      <c r="NAO138" s="173"/>
      <c r="NAP138" s="23"/>
      <c r="NAQ138" s="26"/>
      <c r="NAR138" s="22"/>
      <c r="NAS138" s="26"/>
      <c r="NAT138" s="22"/>
      <c r="NAU138" s="22"/>
      <c r="NAV138" s="22"/>
      <c r="NAW138" s="19"/>
      <c r="NAX138" s="173"/>
      <c r="NAY138" s="23"/>
      <c r="NAZ138" s="26"/>
      <c r="NBA138" s="22"/>
      <c r="NBB138" s="26"/>
      <c r="NBC138" s="22"/>
      <c r="NBD138" s="22"/>
      <c r="NBE138" s="22"/>
      <c r="NBF138" s="19"/>
      <c r="NBG138" s="173"/>
      <c r="NBH138" s="23"/>
      <c r="NBI138" s="26"/>
      <c r="NBJ138" s="22"/>
      <c r="NBK138" s="26"/>
      <c r="NBL138" s="22"/>
      <c r="NBM138" s="22"/>
      <c r="NBN138" s="22"/>
      <c r="NBO138" s="19"/>
      <c r="NBP138" s="173"/>
      <c r="NBQ138" s="23"/>
      <c r="NBR138" s="26"/>
      <c r="NBS138" s="22"/>
      <c r="NBT138" s="26"/>
      <c r="NBU138" s="22"/>
      <c r="NBV138" s="22"/>
      <c r="NBW138" s="22"/>
      <c r="NBX138" s="19"/>
      <c r="NBY138" s="173"/>
      <c r="NBZ138" s="23"/>
      <c r="NCA138" s="26"/>
      <c r="NCB138" s="22"/>
      <c r="NCC138" s="26"/>
      <c r="NCD138" s="22"/>
      <c r="NCE138" s="22"/>
      <c r="NCF138" s="22"/>
      <c r="NCG138" s="19"/>
      <c r="NCH138" s="173"/>
      <c r="NCI138" s="23"/>
      <c r="NCJ138" s="26"/>
      <c r="NCK138" s="22"/>
      <c r="NCL138" s="26"/>
      <c r="NCM138" s="22"/>
      <c r="NCN138" s="22"/>
      <c r="NCO138" s="22"/>
      <c r="NCP138" s="19"/>
      <c r="NCQ138" s="173"/>
      <c r="NCR138" s="23"/>
      <c r="NCS138" s="26"/>
      <c r="NCT138" s="22"/>
      <c r="NCU138" s="26"/>
      <c r="NCV138" s="22"/>
      <c r="NCW138" s="22"/>
      <c r="NCX138" s="22"/>
      <c r="NCY138" s="19"/>
      <c r="NCZ138" s="173"/>
      <c r="NDA138" s="23"/>
      <c r="NDB138" s="26"/>
      <c r="NDC138" s="22"/>
      <c r="NDD138" s="26"/>
      <c r="NDE138" s="22"/>
      <c r="NDF138" s="22"/>
      <c r="NDG138" s="22"/>
      <c r="NDH138" s="19"/>
      <c r="NDI138" s="173"/>
      <c r="NDJ138" s="23"/>
      <c r="NDK138" s="26"/>
      <c r="NDL138" s="22"/>
      <c r="NDM138" s="26"/>
      <c r="NDN138" s="22"/>
      <c r="NDO138" s="22"/>
      <c r="NDP138" s="22"/>
      <c r="NDQ138" s="19"/>
      <c r="NDR138" s="173"/>
      <c r="NDS138" s="23"/>
      <c r="NDT138" s="26"/>
      <c r="NDU138" s="22"/>
      <c r="NDV138" s="26"/>
      <c r="NDW138" s="22"/>
      <c r="NDX138" s="22"/>
      <c r="NDY138" s="22"/>
      <c r="NDZ138" s="19"/>
      <c r="NEA138" s="173"/>
      <c r="NEB138" s="23"/>
      <c r="NEC138" s="26"/>
      <c r="NED138" s="22"/>
      <c r="NEE138" s="26"/>
      <c r="NEF138" s="22"/>
      <c r="NEG138" s="22"/>
      <c r="NEH138" s="22"/>
      <c r="NEI138" s="19"/>
      <c r="NEJ138" s="173"/>
      <c r="NEK138" s="23"/>
      <c r="NEL138" s="26"/>
      <c r="NEM138" s="22"/>
      <c r="NEN138" s="26"/>
      <c r="NEO138" s="22"/>
      <c r="NEP138" s="22"/>
      <c r="NEQ138" s="22"/>
      <c r="NER138" s="19"/>
      <c r="NES138" s="173"/>
      <c r="NET138" s="23"/>
      <c r="NEU138" s="26"/>
      <c r="NEV138" s="22"/>
      <c r="NEW138" s="26"/>
      <c r="NEX138" s="22"/>
      <c r="NEY138" s="22"/>
      <c r="NEZ138" s="22"/>
      <c r="NFA138" s="19"/>
      <c r="NFB138" s="173"/>
      <c r="NFC138" s="23"/>
      <c r="NFD138" s="26"/>
      <c r="NFE138" s="22"/>
      <c r="NFF138" s="26"/>
      <c r="NFG138" s="22"/>
      <c r="NFH138" s="22"/>
      <c r="NFI138" s="22"/>
      <c r="NFJ138" s="19"/>
      <c r="NFK138" s="173"/>
      <c r="NFL138" s="23"/>
      <c r="NFM138" s="26"/>
      <c r="NFN138" s="22"/>
      <c r="NFO138" s="26"/>
      <c r="NFP138" s="22"/>
      <c r="NFQ138" s="22"/>
      <c r="NFR138" s="22"/>
      <c r="NFS138" s="19"/>
      <c r="NFT138" s="173"/>
      <c r="NFU138" s="23"/>
      <c r="NFV138" s="26"/>
      <c r="NFW138" s="22"/>
      <c r="NFX138" s="26"/>
      <c r="NFY138" s="22"/>
      <c r="NFZ138" s="22"/>
      <c r="NGA138" s="22"/>
      <c r="NGB138" s="19"/>
      <c r="NGC138" s="173"/>
      <c r="NGD138" s="23"/>
      <c r="NGE138" s="26"/>
      <c r="NGF138" s="22"/>
      <c r="NGG138" s="26"/>
      <c r="NGH138" s="22"/>
      <c r="NGI138" s="22"/>
      <c r="NGJ138" s="22"/>
      <c r="NGK138" s="19"/>
      <c r="NGL138" s="173"/>
      <c r="NGM138" s="23"/>
      <c r="NGN138" s="26"/>
      <c r="NGO138" s="22"/>
      <c r="NGP138" s="26"/>
      <c r="NGQ138" s="22"/>
      <c r="NGR138" s="22"/>
      <c r="NGS138" s="22"/>
      <c r="NGT138" s="19"/>
      <c r="NGU138" s="173"/>
      <c r="NGV138" s="23"/>
      <c r="NGW138" s="26"/>
      <c r="NGX138" s="22"/>
      <c r="NGY138" s="26"/>
      <c r="NGZ138" s="22"/>
      <c r="NHA138" s="22"/>
      <c r="NHB138" s="22"/>
      <c r="NHC138" s="19"/>
      <c r="NHD138" s="173"/>
      <c r="NHE138" s="23"/>
      <c r="NHF138" s="26"/>
      <c r="NHG138" s="22"/>
      <c r="NHH138" s="26"/>
      <c r="NHI138" s="22"/>
      <c r="NHJ138" s="22"/>
      <c r="NHK138" s="22"/>
      <c r="NHL138" s="19"/>
      <c r="NHM138" s="173"/>
      <c r="NHN138" s="23"/>
      <c r="NHO138" s="26"/>
      <c r="NHP138" s="22"/>
      <c r="NHQ138" s="26"/>
      <c r="NHR138" s="22"/>
      <c r="NHS138" s="22"/>
      <c r="NHT138" s="22"/>
      <c r="NHU138" s="19"/>
      <c r="NHV138" s="173"/>
      <c r="NHW138" s="23"/>
      <c r="NHX138" s="26"/>
      <c r="NHY138" s="22"/>
      <c r="NHZ138" s="26"/>
      <c r="NIA138" s="22"/>
      <c r="NIB138" s="22"/>
      <c r="NIC138" s="22"/>
      <c r="NID138" s="19"/>
      <c r="NIE138" s="173"/>
      <c r="NIF138" s="23"/>
      <c r="NIG138" s="26"/>
      <c r="NIH138" s="22"/>
      <c r="NII138" s="26"/>
      <c r="NIJ138" s="22"/>
      <c r="NIK138" s="22"/>
      <c r="NIL138" s="22"/>
      <c r="NIM138" s="19"/>
      <c r="NIN138" s="173"/>
      <c r="NIO138" s="23"/>
      <c r="NIP138" s="26"/>
      <c r="NIQ138" s="22"/>
      <c r="NIR138" s="26"/>
      <c r="NIS138" s="22"/>
      <c r="NIT138" s="22"/>
      <c r="NIU138" s="22"/>
      <c r="NIV138" s="19"/>
      <c r="NIW138" s="173"/>
      <c r="NIX138" s="23"/>
      <c r="NIY138" s="26"/>
      <c r="NIZ138" s="22"/>
      <c r="NJA138" s="26"/>
      <c r="NJB138" s="22"/>
      <c r="NJC138" s="22"/>
      <c r="NJD138" s="22"/>
      <c r="NJE138" s="19"/>
      <c r="NJF138" s="173"/>
      <c r="NJG138" s="23"/>
      <c r="NJH138" s="26"/>
      <c r="NJI138" s="22"/>
      <c r="NJJ138" s="26"/>
      <c r="NJK138" s="22"/>
      <c r="NJL138" s="22"/>
      <c r="NJM138" s="22"/>
      <c r="NJN138" s="19"/>
      <c r="NJO138" s="173"/>
      <c r="NJP138" s="23"/>
      <c r="NJQ138" s="26"/>
      <c r="NJR138" s="22"/>
      <c r="NJS138" s="26"/>
      <c r="NJT138" s="22"/>
      <c r="NJU138" s="22"/>
      <c r="NJV138" s="22"/>
      <c r="NJW138" s="19"/>
      <c r="NJX138" s="173"/>
      <c r="NJY138" s="23"/>
      <c r="NJZ138" s="26"/>
      <c r="NKA138" s="22"/>
      <c r="NKB138" s="26"/>
      <c r="NKC138" s="22"/>
      <c r="NKD138" s="22"/>
      <c r="NKE138" s="22"/>
      <c r="NKF138" s="19"/>
      <c r="NKG138" s="173"/>
      <c r="NKH138" s="23"/>
      <c r="NKI138" s="26"/>
      <c r="NKJ138" s="22"/>
      <c r="NKK138" s="26"/>
      <c r="NKL138" s="22"/>
      <c r="NKM138" s="22"/>
      <c r="NKN138" s="22"/>
      <c r="NKO138" s="19"/>
      <c r="NKP138" s="173"/>
      <c r="NKQ138" s="23"/>
      <c r="NKR138" s="26"/>
      <c r="NKS138" s="22"/>
      <c r="NKT138" s="26"/>
      <c r="NKU138" s="22"/>
      <c r="NKV138" s="22"/>
      <c r="NKW138" s="22"/>
      <c r="NKX138" s="19"/>
      <c r="NKY138" s="173"/>
      <c r="NKZ138" s="23"/>
      <c r="NLA138" s="26"/>
      <c r="NLB138" s="22"/>
      <c r="NLC138" s="26"/>
      <c r="NLD138" s="22"/>
      <c r="NLE138" s="22"/>
      <c r="NLF138" s="22"/>
      <c r="NLG138" s="19"/>
      <c r="NLH138" s="173"/>
      <c r="NLI138" s="23"/>
      <c r="NLJ138" s="26"/>
      <c r="NLK138" s="22"/>
      <c r="NLL138" s="26"/>
      <c r="NLM138" s="22"/>
      <c r="NLN138" s="22"/>
      <c r="NLO138" s="22"/>
      <c r="NLP138" s="19"/>
      <c r="NLQ138" s="173"/>
      <c r="NLR138" s="23"/>
      <c r="NLS138" s="26"/>
      <c r="NLT138" s="22"/>
      <c r="NLU138" s="26"/>
      <c r="NLV138" s="22"/>
      <c r="NLW138" s="22"/>
      <c r="NLX138" s="22"/>
      <c r="NLY138" s="19"/>
      <c r="NLZ138" s="173"/>
      <c r="NMA138" s="23"/>
      <c r="NMB138" s="26"/>
      <c r="NMC138" s="22"/>
      <c r="NMD138" s="26"/>
      <c r="NME138" s="22"/>
      <c r="NMF138" s="22"/>
      <c r="NMG138" s="22"/>
      <c r="NMH138" s="19"/>
      <c r="NMI138" s="173"/>
      <c r="NMJ138" s="23"/>
      <c r="NMK138" s="26"/>
      <c r="NML138" s="22"/>
      <c r="NMM138" s="26"/>
      <c r="NMN138" s="22"/>
      <c r="NMO138" s="22"/>
      <c r="NMP138" s="22"/>
      <c r="NMQ138" s="19"/>
      <c r="NMR138" s="173"/>
      <c r="NMS138" s="23"/>
      <c r="NMT138" s="26"/>
      <c r="NMU138" s="22"/>
      <c r="NMV138" s="26"/>
      <c r="NMW138" s="22"/>
      <c r="NMX138" s="22"/>
      <c r="NMY138" s="22"/>
      <c r="NMZ138" s="19"/>
      <c r="NNA138" s="173"/>
      <c r="NNB138" s="23"/>
      <c r="NNC138" s="26"/>
      <c r="NND138" s="22"/>
      <c r="NNE138" s="26"/>
      <c r="NNF138" s="22"/>
      <c r="NNG138" s="22"/>
      <c r="NNH138" s="22"/>
      <c r="NNI138" s="19"/>
      <c r="NNJ138" s="173"/>
      <c r="NNK138" s="23"/>
      <c r="NNL138" s="26"/>
      <c r="NNM138" s="22"/>
      <c r="NNN138" s="26"/>
      <c r="NNO138" s="22"/>
      <c r="NNP138" s="22"/>
      <c r="NNQ138" s="22"/>
      <c r="NNR138" s="19"/>
      <c r="NNS138" s="173"/>
      <c r="NNT138" s="23"/>
      <c r="NNU138" s="26"/>
      <c r="NNV138" s="22"/>
      <c r="NNW138" s="26"/>
      <c r="NNX138" s="22"/>
      <c r="NNY138" s="22"/>
      <c r="NNZ138" s="22"/>
      <c r="NOA138" s="19"/>
      <c r="NOB138" s="173"/>
      <c r="NOC138" s="23"/>
      <c r="NOD138" s="26"/>
      <c r="NOE138" s="22"/>
      <c r="NOF138" s="26"/>
      <c r="NOG138" s="22"/>
      <c r="NOH138" s="22"/>
      <c r="NOI138" s="22"/>
      <c r="NOJ138" s="19"/>
      <c r="NOK138" s="173"/>
      <c r="NOL138" s="23"/>
      <c r="NOM138" s="26"/>
      <c r="NON138" s="22"/>
      <c r="NOO138" s="26"/>
      <c r="NOP138" s="22"/>
      <c r="NOQ138" s="22"/>
      <c r="NOR138" s="22"/>
      <c r="NOS138" s="19"/>
      <c r="NOT138" s="173"/>
      <c r="NOU138" s="23"/>
      <c r="NOV138" s="26"/>
      <c r="NOW138" s="22"/>
      <c r="NOX138" s="26"/>
      <c r="NOY138" s="22"/>
      <c r="NOZ138" s="22"/>
      <c r="NPA138" s="22"/>
      <c r="NPB138" s="19"/>
      <c r="NPC138" s="173"/>
      <c r="NPD138" s="23"/>
      <c r="NPE138" s="26"/>
      <c r="NPF138" s="22"/>
      <c r="NPG138" s="26"/>
      <c r="NPH138" s="22"/>
      <c r="NPI138" s="22"/>
      <c r="NPJ138" s="22"/>
      <c r="NPK138" s="19"/>
      <c r="NPL138" s="173"/>
      <c r="NPM138" s="23"/>
      <c r="NPN138" s="26"/>
      <c r="NPO138" s="22"/>
      <c r="NPP138" s="26"/>
      <c r="NPQ138" s="22"/>
      <c r="NPR138" s="22"/>
      <c r="NPS138" s="22"/>
      <c r="NPT138" s="19"/>
      <c r="NPU138" s="173"/>
      <c r="NPV138" s="23"/>
      <c r="NPW138" s="26"/>
      <c r="NPX138" s="22"/>
      <c r="NPY138" s="26"/>
      <c r="NPZ138" s="22"/>
      <c r="NQA138" s="22"/>
      <c r="NQB138" s="22"/>
      <c r="NQC138" s="19"/>
      <c r="NQD138" s="173"/>
      <c r="NQE138" s="23"/>
      <c r="NQF138" s="26"/>
      <c r="NQG138" s="22"/>
      <c r="NQH138" s="26"/>
      <c r="NQI138" s="22"/>
      <c r="NQJ138" s="22"/>
      <c r="NQK138" s="22"/>
      <c r="NQL138" s="19"/>
      <c r="NQM138" s="173"/>
      <c r="NQN138" s="23"/>
      <c r="NQO138" s="26"/>
      <c r="NQP138" s="22"/>
      <c r="NQQ138" s="26"/>
      <c r="NQR138" s="22"/>
      <c r="NQS138" s="22"/>
      <c r="NQT138" s="22"/>
      <c r="NQU138" s="19"/>
      <c r="NQV138" s="173"/>
      <c r="NQW138" s="23"/>
      <c r="NQX138" s="26"/>
      <c r="NQY138" s="22"/>
      <c r="NQZ138" s="26"/>
      <c r="NRA138" s="22"/>
      <c r="NRB138" s="22"/>
      <c r="NRC138" s="22"/>
      <c r="NRD138" s="19"/>
      <c r="NRE138" s="173"/>
      <c r="NRF138" s="23"/>
      <c r="NRG138" s="26"/>
      <c r="NRH138" s="22"/>
      <c r="NRI138" s="26"/>
      <c r="NRJ138" s="22"/>
      <c r="NRK138" s="22"/>
      <c r="NRL138" s="22"/>
      <c r="NRM138" s="19"/>
      <c r="NRN138" s="173"/>
      <c r="NRO138" s="23"/>
      <c r="NRP138" s="26"/>
      <c r="NRQ138" s="22"/>
      <c r="NRR138" s="26"/>
      <c r="NRS138" s="22"/>
      <c r="NRT138" s="22"/>
      <c r="NRU138" s="22"/>
      <c r="NRV138" s="19"/>
      <c r="NRW138" s="173"/>
      <c r="NRX138" s="23"/>
      <c r="NRY138" s="26"/>
      <c r="NRZ138" s="22"/>
      <c r="NSA138" s="26"/>
      <c r="NSB138" s="22"/>
      <c r="NSC138" s="22"/>
      <c r="NSD138" s="22"/>
      <c r="NSE138" s="19"/>
      <c r="NSF138" s="173"/>
      <c r="NSG138" s="23"/>
      <c r="NSH138" s="26"/>
      <c r="NSI138" s="22"/>
      <c r="NSJ138" s="26"/>
      <c r="NSK138" s="22"/>
      <c r="NSL138" s="22"/>
      <c r="NSM138" s="22"/>
      <c r="NSN138" s="19"/>
      <c r="NSO138" s="173"/>
      <c r="NSP138" s="23"/>
      <c r="NSQ138" s="26"/>
      <c r="NSR138" s="22"/>
      <c r="NSS138" s="26"/>
      <c r="NST138" s="22"/>
      <c r="NSU138" s="22"/>
      <c r="NSV138" s="22"/>
      <c r="NSW138" s="19"/>
      <c r="NSX138" s="173"/>
      <c r="NSY138" s="23"/>
      <c r="NSZ138" s="26"/>
      <c r="NTA138" s="22"/>
      <c r="NTB138" s="26"/>
      <c r="NTC138" s="22"/>
      <c r="NTD138" s="22"/>
      <c r="NTE138" s="22"/>
      <c r="NTF138" s="19"/>
      <c r="NTG138" s="173"/>
      <c r="NTH138" s="23"/>
      <c r="NTI138" s="26"/>
      <c r="NTJ138" s="22"/>
      <c r="NTK138" s="26"/>
      <c r="NTL138" s="22"/>
      <c r="NTM138" s="22"/>
      <c r="NTN138" s="22"/>
      <c r="NTO138" s="19"/>
      <c r="NTP138" s="173"/>
      <c r="NTQ138" s="23"/>
      <c r="NTR138" s="26"/>
      <c r="NTS138" s="22"/>
      <c r="NTT138" s="26"/>
      <c r="NTU138" s="22"/>
      <c r="NTV138" s="22"/>
      <c r="NTW138" s="22"/>
      <c r="NTX138" s="19"/>
      <c r="NTY138" s="173"/>
      <c r="NTZ138" s="23"/>
      <c r="NUA138" s="26"/>
      <c r="NUB138" s="22"/>
      <c r="NUC138" s="26"/>
      <c r="NUD138" s="22"/>
      <c r="NUE138" s="22"/>
      <c r="NUF138" s="22"/>
      <c r="NUG138" s="19"/>
      <c r="NUH138" s="173"/>
      <c r="NUI138" s="23"/>
      <c r="NUJ138" s="26"/>
      <c r="NUK138" s="22"/>
      <c r="NUL138" s="26"/>
      <c r="NUM138" s="22"/>
      <c r="NUN138" s="22"/>
      <c r="NUO138" s="22"/>
      <c r="NUP138" s="19"/>
      <c r="NUQ138" s="173"/>
      <c r="NUR138" s="23"/>
      <c r="NUS138" s="26"/>
      <c r="NUT138" s="22"/>
      <c r="NUU138" s="26"/>
      <c r="NUV138" s="22"/>
      <c r="NUW138" s="22"/>
      <c r="NUX138" s="22"/>
      <c r="NUY138" s="19"/>
      <c r="NUZ138" s="173"/>
      <c r="NVA138" s="23"/>
      <c r="NVB138" s="26"/>
      <c r="NVC138" s="22"/>
      <c r="NVD138" s="26"/>
      <c r="NVE138" s="22"/>
      <c r="NVF138" s="22"/>
      <c r="NVG138" s="22"/>
      <c r="NVH138" s="19"/>
      <c r="NVI138" s="173"/>
      <c r="NVJ138" s="23"/>
      <c r="NVK138" s="26"/>
      <c r="NVL138" s="22"/>
      <c r="NVM138" s="26"/>
      <c r="NVN138" s="22"/>
      <c r="NVO138" s="22"/>
      <c r="NVP138" s="22"/>
      <c r="NVQ138" s="19"/>
      <c r="NVR138" s="173"/>
      <c r="NVS138" s="23"/>
      <c r="NVT138" s="26"/>
      <c r="NVU138" s="22"/>
      <c r="NVV138" s="26"/>
      <c r="NVW138" s="22"/>
      <c r="NVX138" s="22"/>
      <c r="NVY138" s="22"/>
      <c r="NVZ138" s="19"/>
      <c r="NWA138" s="173"/>
      <c r="NWB138" s="23"/>
      <c r="NWC138" s="26"/>
      <c r="NWD138" s="22"/>
      <c r="NWE138" s="26"/>
      <c r="NWF138" s="22"/>
      <c r="NWG138" s="22"/>
      <c r="NWH138" s="22"/>
      <c r="NWI138" s="19"/>
      <c r="NWJ138" s="173"/>
      <c r="NWK138" s="23"/>
      <c r="NWL138" s="26"/>
      <c r="NWM138" s="22"/>
      <c r="NWN138" s="26"/>
      <c r="NWO138" s="22"/>
      <c r="NWP138" s="22"/>
      <c r="NWQ138" s="22"/>
      <c r="NWR138" s="19"/>
      <c r="NWS138" s="173"/>
      <c r="NWT138" s="23"/>
      <c r="NWU138" s="26"/>
      <c r="NWV138" s="22"/>
      <c r="NWW138" s="26"/>
      <c r="NWX138" s="22"/>
      <c r="NWY138" s="22"/>
      <c r="NWZ138" s="22"/>
      <c r="NXA138" s="19"/>
      <c r="NXB138" s="173"/>
      <c r="NXC138" s="23"/>
      <c r="NXD138" s="26"/>
      <c r="NXE138" s="22"/>
      <c r="NXF138" s="26"/>
      <c r="NXG138" s="22"/>
      <c r="NXH138" s="22"/>
      <c r="NXI138" s="22"/>
      <c r="NXJ138" s="19"/>
      <c r="NXK138" s="173"/>
      <c r="NXL138" s="23"/>
      <c r="NXM138" s="26"/>
      <c r="NXN138" s="22"/>
      <c r="NXO138" s="26"/>
      <c r="NXP138" s="22"/>
      <c r="NXQ138" s="22"/>
      <c r="NXR138" s="22"/>
      <c r="NXS138" s="19"/>
      <c r="NXT138" s="173"/>
      <c r="NXU138" s="23"/>
      <c r="NXV138" s="26"/>
      <c r="NXW138" s="22"/>
      <c r="NXX138" s="26"/>
      <c r="NXY138" s="22"/>
      <c r="NXZ138" s="22"/>
      <c r="NYA138" s="22"/>
      <c r="NYB138" s="19"/>
      <c r="NYC138" s="173"/>
      <c r="NYD138" s="23"/>
      <c r="NYE138" s="26"/>
      <c r="NYF138" s="22"/>
      <c r="NYG138" s="26"/>
      <c r="NYH138" s="22"/>
      <c r="NYI138" s="22"/>
      <c r="NYJ138" s="22"/>
      <c r="NYK138" s="19"/>
      <c r="NYL138" s="173"/>
      <c r="NYM138" s="23"/>
      <c r="NYN138" s="26"/>
      <c r="NYO138" s="22"/>
      <c r="NYP138" s="26"/>
      <c r="NYQ138" s="22"/>
      <c r="NYR138" s="22"/>
      <c r="NYS138" s="22"/>
      <c r="NYT138" s="19"/>
      <c r="NYU138" s="173"/>
      <c r="NYV138" s="23"/>
      <c r="NYW138" s="26"/>
      <c r="NYX138" s="22"/>
      <c r="NYY138" s="26"/>
      <c r="NYZ138" s="22"/>
      <c r="NZA138" s="22"/>
      <c r="NZB138" s="22"/>
      <c r="NZC138" s="19"/>
      <c r="NZD138" s="173"/>
      <c r="NZE138" s="23"/>
      <c r="NZF138" s="26"/>
      <c r="NZG138" s="22"/>
      <c r="NZH138" s="26"/>
      <c r="NZI138" s="22"/>
      <c r="NZJ138" s="22"/>
      <c r="NZK138" s="22"/>
      <c r="NZL138" s="19"/>
      <c r="NZM138" s="173"/>
      <c r="NZN138" s="23"/>
      <c r="NZO138" s="26"/>
      <c r="NZP138" s="22"/>
      <c r="NZQ138" s="26"/>
      <c r="NZR138" s="22"/>
      <c r="NZS138" s="22"/>
      <c r="NZT138" s="22"/>
      <c r="NZU138" s="19"/>
      <c r="NZV138" s="173"/>
      <c r="NZW138" s="23"/>
      <c r="NZX138" s="26"/>
      <c r="NZY138" s="22"/>
      <c r="NZZ138" s="26"/>
      <c r="OAA138" s="22"/>
      <c r="OAB138" s="22"/>
      <c r="OAC138" s="22"/>
      <c r="OAD138" s="19"/>
      <c r="OAE138" s="173"/>
      <c r="OAF138" s="23"/>
      <c r="OAG138" s="26"/>
      <c r="OAH138" s="22"/>
      <c r="OAI138" s="26"/>
      <c r="OAJ138" s="22"/>
      <c r="OAK138" s="22"/>
      <c r="OAL138" s="22"/>
      <c r="OAM138" s="19"/>
      <c r="OAN138" s="173"/>
      <c r="OAO138" s="23"/>
      <c r="OAP138" s="26"/>
      <c r="OAQ138" s="22"/>
      <c r="OAR138" s="26"/>
      <c r="OAS138" s="22"/>
      <c r="OAT138" s="22"/>
      <c r="OAU138" s="22"/>
      <c r="OAV138" s="19"/>
      <c r="OAW138" s="173"/>
      <c r="OAX138" s="23"/>
      <c r="OAY138" s="26"/>
      <c r="OAZ138" s="22"/>
      <c r="OBA138" s="26"/>
      <c r="OBB138" s="22"/>
      <c r="OBC138" s="22"/>
      <c r="OBD138" s="22"/>
      <c r="OBE138" s="19"/>
      <c r="OBF138" s="173"/>
      <c r="OBG138" s="23"/>
      <c r="OBH138" s="26"/>
      <c r="OBI138" s="22"/>
      <c r="OBJ138" s="26"/>
      <c r="OBK138" s="22"/>
      <c r="OBL138" s="22"/>
      <c r="OBM138" s="22"/>
      <c r="OBN138" s="19"/>
      <c r="OBO138" s="173"/>
      <c r="OBP138" s="23"/>
      <c r="OBQ138" s="26"/>
      <c r="OBR138" s="22"/>
      <c r="OBS138" s="26"/>
      <c r="OBT138" s="22"/>
      <c r="OBU138" s="22"/>
      <c r="OBV138" s="22"/>
      <c r="OBW138" s="19"/>
      <c r="OBX138" s="173"/>
      <c r="OBY138" s="23"/>
      <c r="OBZ138" s="26"/>
      <c r="OCA138" s="22"/>
      <c r="OCB138" s="26"/>
      <c r="OCC138" s="22"/>
      <c r="OCD138" s="22"/>
      <c r="OCE138" s="22"/>
      <c r="OCF138" s="19"/>
      <c r="OCG138" s="173"/>
      <c r="OCH138" s="23"/>
      <c r="OCI138" s="26"/>
      <c r="OCJ138" s="22"/>
      <c r="OCK138" s="26"/>
      <c r="OCL138" s="22"/>
      <c r="OCM138" s="22"/>
      <c r="OCN138" s="22"/>
      <c r="OCO138" s="19"/>
      <c r="OCP138" s="173"/>
      <c r="OCQ138" s="23"/>
      <c r="OCR138" s="26"/>
      <c r="OCS138" s="22"/>
      <c r="OCT138" s="26"/>
      <c r="OCU138" s="22"/>
      <c r="OCV138" s="22"/>
      <c r="OCW138" s="22"/>
      <c r="OCX138" s="19"/>
      <c r="OCY138" s="173"/>
      <c r="OCZ138" s="23"/>
      <c r="ODA138" s="26"/>
      <c r="ODB138" s="22"/>
      <c r="ODC138" s="26"/>
      <c r="ODD138" s="22"/>
      <c r="ODE138" s="22"/>
      <c r="ODF138" s="22"/>
      <c r="ODG138" s="19"/>
      <c r="ODH138" s="173"/>
      <c r="ODI138" s="23"/>
      <c r="ODJ138" s="26"/>
      <c r="ODK138" s="22"/>
      <c r="ODL138" s="26"/>
      <c r="ODM138" s="22"/>
      <c r="ODN138" s="22"/>
      <c r="ODO138" s="22"/>
      <c r="ODP138" s="19"/>
      <c r="ODQ138" s="173"/>
      <c r="ODR138" s="23"/>
      <c r="ODS138" s="26"/>
      <c r="ODT138" s="22"/>
      <c r="ODU138" s="26"/>
      <c r="ODV138" s="22"/>
      <c r="ODW138" s="22"/>
      <c r="ODX138" s="22"/>
      <c r="ODY138" s="19"/>
      <c r="ODZ138" s="173"/>
      <c r="OEA138" s="23"/>
      <c r="OEB138" s="26"/>
      <c r="OEC138" s="22"/>
      <c r="OED138" s="26"/>
      <c r="OEE138" s="22"/>
      <c r="OEF138" s="22"/>
      <c r="OEG138" s="22"/>
      <c r="OEH138" s="19"/>
      <c r="OEI138" s="173"/>
      <c r="OEJ138" s="23"/>
      <c r="OEK138" s="26"/>
      <c r="OEL138" s="22"/>
      <c r="OEM138" s="26"/>
      <c r="OEN138" s="22"/>
      <c r="OEO138" s="22"/>
      <c r="OEP138" s="22"/>
      <c r="OEQ138" s="19"/>
      <c r="OER138" s="173"/>
      <c r="OES138" s="23"/>
      <c r="OET138" s="26"/>
      <c r="OEU138" s="22"/>
      <c r="OEV138" s="26"/>
      <c r="OEW138" s="22"/>
      <c r="OEX138" s="22"/>
      <c r="OEY138" s="22"/>
      <c r="OEZ138" s="19"/>
      <c r="OFA138" s="173"/>
      <c r="OFB138" s="23"/>
      <c r="OFC138" s="26"/>
      <c r="OFD138" s="22"/>
      <c r="OFE138" s="26"/>
      <c r="OFF138" s="22"/>
      <c r="OFG138" s="22"/>
      <c r="OFH138" s="22"/>
      <c r="OFI138" s="19"/>
      <c r="OFJ138" s="173"/>
      <c r="OFK138" s="23"/>
      <c r="OFL138" s="26"/>
      <c r="OFM138" s="22"/>
      <c r="OFN138" s="26"/>
      <c r="OFO138" s="22"/>
      <c r="OFP138" s="22"/>
      <c r="OFQ138" s="22"/>
      <c r="OFR138" s="19"/>
      <c r="OFS138" s="173"/>
      <c r="OFT138" s="23"/>
      <c r="OFU138" s="26"/>
      <c r="OFV138" s="22"/>
      <c r="OFW138" s="26"/>
      <c r="OFX138" s="22"/>
      <c r="OFY138" s="22"/>
      <c r="OFZ138" s="22"/>
      <c r="OGA138" s="19"/>
      <c r="OGB138" s="173"/>
      <c r="OGC138" s="23"/>
      <c r="OGD138" s="26"/>
      <c r="OGE138" s="22"/>
      <c r="OGF138" s="26"/>
      <c r="OGG138" s="22"/>
      <c r="OGH138" s="22"/>
      <c r="OGI138" s="22"/>
      <c r="OGJ138" s="19"/>
      <c r="OGK138" s="173"/>
      <c r="OGL138" s="23"/>
      <c r="OGM138" s="26"/>
      <c r="OGN138" s="22"/>
      <c r="OGO138" s="26"/>
      <c r="OGP138" s="22"/>
      <c r="OGQ138" s="22"/>
      <c r="OGR138" s="22"/>
      <c r="OGS138" s="19"/>
      <c r="OGT138" s="173"/>
      <c r="OGU138" s="23"/>
      <c r="OGV138" s="26"/>
      <c r="OGW138" s="22"/>
      <c r="OGX138" s="26"/>
      <c r="OGY138" s="22"/>
      <c r="OGZ138" s="22"/>
      <c r="OHA138" s="22"/>
      <c r="OHB138" s="19"/>
      <c r="OHC138" s="173"/>
      <c r="OHD138" s="23"/>
      <c r="OHE138" s="26"/>
      <c r="OHF138" s="22"/>
      <c r="OHG138" s="26"/>
      <c r="OHH138" s="22"/>
      <c r="OHI138" s="22"/>
      <c r="OHJ138" s="22"/>
      <c r="OHK138" s="19"/>
      <c r="OHL138" s="173"/>
      <c r="OHM138" s="23"/>
      <c r="OHN138" s="26"/>
      <c r="OHO138" s="22"/>
      <c r="OHP138" s="26"/>
      <c r="OHQ138" s="22"/>
      <c r="OHR138" s="22"/>
      <c r="OHS138" s="22"/>
      <c r="OHT138" s="19"/>
      <c r="OHU138" s="173"/>
      <c r="OHV138" s="23"/>
      <c r="OHW138" s="26"/>
      <c r="OHX138" s="22"/>
      <c r="OHY138" s="26"/>
      <c r="OHZ138" s="22"/>
      <c r="OIA138" s="22"/>
      <c r="OIB138" s="22"/>
      <c r="OIC138" s="19"/>
      <c r="OID138" s="173"/>
      <c r="OIE138" s="23"/>
      <c r="OIF138" s="26"/>
      <c r="OIG138" s="22"/>
      <c r="OIH138" s="26"/>
      <c r="OII138" s="22"/>
      <c r="OIJ138" s="22"/>
      <c r="OIK138" s="22"/>
      <c r="OIL138" s="19"/>
      <c r="OIM138" s="173"/>
      <c r="OIN138" s="23"/>
      <c r="OIO138" s="26"/>
      <c r="OIP138" s="22"/>
      <c r="OIQ138" s="26"/>
      <c r="OIR138" s="22"/>
      <c r="OIS138" s="22"/>
      <c r="OIT138" s="22"/>
      <c r="OIU138" s="19"/>
      <c r="OIV138" s="173"/>
      <c r="OIW138" s="23"/>
      <c r="OIX138" s="26"/>
      <c r="OIY138" s="22"/>
      <c r="OIZ138" s="26"/>
      <c r="OJA138" s="22"/>
      <c r="OJB138" s="22"/>
      <c r="OJC138" s="22"/>
      <c r="OJD138" s="19"/>
      <c r="OJE138" s="173"/>
      <c r="OJF138" s="23"/>
      <c r="OJG138" s="26"/>
      <c r="OJH138" s="22"/>
      <c r="OJI138" s="26"/>
      <c r="OJJ138" s="22"/>
      <c r="OJK138" s="22"/>
      <c r="OJL138" s="22"/>
      <c r="OJM138" s="19"/>
      <c r="OJN138" s="173"/>
      <c r="OJO138" s="23"/>
      <c r="OJP138" s="26"/>
      <c r="OJQ138" s="22"/>
      <c r="OJR138" s="26"/>
      <c r="OJS138" s="22"/>
      <c r="OJT138" s="22"/>
      <c r="OJU138" s="22"/>
      <c r="OJV138" s="19"/>
      <c r="OJW138" s="173"/>
      <c r="OJX138" s="23"/>
      <c r="OJY138" s="26"/>
      <c r="OJZ138" s="22"/>
      <c r="OKA138" s="26"/>
      <c r="OKB138" s="22"/>
      <c r="OKC138" s="22"/>
      <c r="OKD138" s="22"/>
      <c r="OKE138" s="19"/>
      <c r="OKF138" s="173"/>
      <c r="OKG138" s="23"/>
      <c r="OKH138" s="26"/>
      <c r="OKI138" s="22"/>
      <c r="OKJ138" s="26"/>
      <c r="OKK138" s="22"/>
      <c r="OKL138" s="22"/>
      <c r="OKM138" s="22"/>
      <c r="OKN138" s="19"/>
      <c r="OKO138" s="173"/>
      <c r="OKP138" s="23"/>
      <c r="OKQ138" s="26"/>
      <c r="OKR138" s="22"/>
      <c r="OKS138" s="26"/>
      <c r="OKT138" s="22"/>
      <c r="OKU138" s="22"/>
      <c r="OKV138" s="22"/>
      <c r="OKW138" s="19"/>
      <c r="OKX138" s="173"/>
      <c r="OKY138" s="23"/>
      <c r="OKZ138" s="26"/>
      <c r="OLA138" s="22"/>
      <c r="OLB138" s="26"/>
      <c r="OLC138" s="22"/>
      <c r="OLD138" s="22"/>
      <c r="OLE138" s="22"/>
      <c r="OLF138" s="19"/>
      <c r="OLG138" s="173"/>
      <c r="OLH138" s="23"/>
      <c r="OLI138" s="26"/>
      <c r="OLJ138" s="22"/>
      <c r="OLK138" s="26"/>
      <c r="OLL138" s="22"/>
      <c r="OLM138" s="22"/>
      <c r="OLN138" s="22"/>
      <c r="OLO138" s="19"/>
      <c r="OLP138" s="173"/>
      <c r="OLQ138" s="23"/>
      <c r="OLR138" s="26"/>
      <c r="OLS138" s="22"/>
      <c r="OLT138" s="26"/>
      <c r="OLU138" s="22"/>
      <c r="OLV138" s="22"/>
      <c r="OLW138" s="22"/>
      <c r="OLX138" s="19"/>
      <c r="OLY138" s="173"/>
      <c r="OLZ138" s="23"/>
      <c r="OMA138" s="26"/>
      <c r="OMB138" s="22"/>
      <c r="OMC138" s="26"/>
      <c r="OMD138" s="22"/>
      <c r="OME138" s="22"/>
      <c r="OMF138" s="22"/>
      <c r="OMG138" s="19"/>
      <c r="OMH138" s="173"/>
      <c r="OMI138" s="23"/>
      <c r="OMJ138" s="26"/>
      <c r="OMK138" s="22"/>
      <c r="OML138" s="26"/>
      <c r="OMM138" s="22"/>
      <c r="OMN138" s="22"/>
      <c r="OMO138" s="22"/>
      <c r="OMP138" s="19"/>
      <c r="OMQ138" s="173"/>
      <c r="OMR138" s="23"/>
      <c r="OMS138" s="26"/>
      <c r="OMT138" s="22"/>
      <c r="OMU138" s="26"/>
      <c r="OMV138" s="22"/>
      <c r="OMW138" s="22"/>
      <c r="OMX138" s="22"/>
      <c r="OMY138" s="19"/>
      <c r="OMZ138" s="173"/>
      <c r="ONA138" s="23"/>
      <c r="ONB138" s="26"/>
      <c r="ONC138" s="22"/>
      <c r="OND138" s="26"/>
      <c r="ONE138" s="22"/>
      <c r="ONF138" s="22"/>
      <c r="ONG138" s="22"/>
      <c r="ONH138" s="19"/>
      <c r="ONI138" s="173"/>
      <c r="ONJ138" s="23"/>
      <c r="ONK138" s="26"/>
      <c r="ONL138" s="22"/>
      <c r="ONM138" s="26"/>
      <c r="ONN138" s="22"/>
      <c r="ONO138" s="22"/>
      <c r="ONP138" s="22"/>
      <c r="ONQ138" s="19"/>
      <c r="ONR138" s="173"/>
      <c r="ONS138" s="23"/>
      <c r="ONT138" s="26"/>
      <c r="ONU138" s="22"/>
      <c r="ONV138" s="26"/>
      <c r="ONW138" s="22"/>
      <c r="ONX138" s="22"/>
      <c r="ONY138" s="22"/>
      <c r="ONZ138" s="19"/>
      <c r="OOA138" s="173"/>
      <c r="OOB138" s="23"/>
      <c r="OOC138" s="26"/>
      <c r="OOD138" s="22"/>
      <c r="OOE138" s="26"/>
      <c r="OOF138" s="22"/>
      <c r="OOG138" s="22"/>
      <c r="OOH138" s="22"/>
      <c r="OOI138" s="19"/>
      <c r="OOJ138" s="173"/>
      <c r="OOK138" s="23"/>
      <c r="OOL138" s="26"/>
      <c r="OOM138" s="22"/>
      <c r="OON138" s="26"/>
      <c r="OOO138" s="22"/>
      <c r="OOP138" s="22"/>
      <c r="OOQ138" s="22"/>
      <c r="OOR138" s="19"/>
      <c r="OOS138" s="173"/>
      <c r="OOT138" s="23"/>
      <c r="OOU138" s="26"/>
      <c r="OOV138" s="22"/>
      <c r="OOW138" s="26"/>
      <c r="OOX138" s="22"/>
      <c r="OOY138" s="22"/>
      <c r="OOZ138" s="22"/>
      <c r="OPA138" s="19"/>
      <c r="OPB138" s="173"/>
      <c r="OPC138" s="23"/>
      <c r="OPD138" s="26"/>
      <c r="OPE138" s="22"/>
      <c r="OPF138" s="26"/>
      <c r="OPG138" s="22"/>
      <c r="OPH138" s="22"/>
      <c r="OPI138" s="22"/>
      <c r="OPJ138" s="19"/>
      <c r="OPK138" s="173"/>
      <c r="OPL138" s="23"/>
      <c r="OPM138" s="26"/>
      <c r="OPN138" s="22"/>
      <c r="OPO138" s="26"/>
      <c r="OPP138" s="22"/>
      <c r="OPQ138" s="22"/>
      <c r="OPR138" s="22"/>
      <c r="OPS138" s="19"/>
      <c r="OPT138" s="173"/>
      <c r="OPU138" s="23"/>
      <c r="OPV138" s="26"/>
      <c r="OPW138" s="22"/>
      <c r="OPX138" s="26"/>
      <c r="OPY138" s="22"/>
      <c r="OPZ138" s="22"/>
      <c r="OQA138" s="22"/>
      <c r="OQB138" s="19"/>
      <c r="OQC138" s="173"/>
      <c r="OQD138" s="23"/>
      <c r="OQE138" s="26"/>
      <c r="OQF138" s="22"/>
      <c r="OQG138" s="26"/>
      <c r="OQH138" s="22"/>
      <c r="OQI138" s="22"/>
      <c r="OQJ138" s="22"/>
      <c r="OQK138" s="19"/>
      <c r="OQL138" s="173"/>
      <c r="OQM138" s="23"/>
      <c r="OQN138" s="26"/>
      <c r="OQO138" s="22"/>
      <c r="OQP138" s="26"/>
      <c r="OQQ138" s="22"/>
      <c r="OQR138" s="22"/>
      <c r="OQS138" s="22"/>
      <c r="OQT138" s="19"/>
      <c r="OQU138" s="173"/>
      <c r="OQV138" s="23"/>
      <c r="OQW138" s="26"/>
      <c r="OQX138" s="22"/>
      <c r="OQY138" s="26"/>
      <c r="OQZ138" s="22"/>
      <c r="ORA138" s="22"/>
      <c r="ORB138" s="22"/>
      <c r="ORC138" s="19"/>
      <c r="ORD138" s="173"/>
      <c r="ORE138" s="23"/>
      <c r="ORF138" s="26"/>
      <c r="ORG138" s="22"/>
      <c r="ORH138" s="26"/>
      <c r="ORI138" s="22"/>
      <c r="ORJ138" s="22"/>
      <c r="ORK138" s="22"/>
      <c r="ORL138" s="19"/>
      <c r="ORM138" s="173"/>
      <c r="ORN138" s="23"/>
      <c r="ORO138" s="26"/>
      <c r="ORP138" s="22"/>
      <c r="ORQ138" s="26"/>
      <c r="ORR138" s="22"/>
      <c r="ORS138" s="22"/>
      <c r="ORT138" s="22"/>
      <c r="ORU138" s="19"/>
      <c r="ORV138" s="173"/>
      <c r="ORW138" s="23"/>
      <c r="ORX138" s="26"/>
      <c r="ORY138" s="22"/>
      <c r="ORZ138" s="26"/>
      <c r="OSA138" s="22"/>
      <c r="OSB138" s="22"/>
      <c r="OSC138" s="22"/>
      <c r="OSD138" s="19"/>
      <c r="OSE138" s="173"/>
      <c r="OSF138" s="23"/>
      <c r="OSG138" s="26"/>
      <c r="OSH138" s="22"/>
      <c r="OSI138" s="26"/>
      <c r="OSJ138" s="22"/>
      <c r="OSK138" s="22"/>
      <c r="OSL138" s="22"/>
      <c r="OSM138" s="19"/>
      <c r="OSN138" s="173"/>
      <c r="OSO138" s="23"/>
      <c r="OSP138" s="26"/>
      <c r="OSQ138" s="22"/>
      <c r="OSR138" s="26"/>
      <c r="OSS138" s="22"/>
      <c r="OST138" s="22"/>
      <c r="OSU138" s="22"/>
      <c r="OSV138" s="19"/>
      <c r="OSW138" s="173"/>
      <c r="OSX138" s="23"/>
      <c r="OSY138" s="26"/>
      <c r="OSZ138" s="22"/>
      <c r="OTA138" s="26"/>
      <c r="OTB138" s="22"/>
      <c r="OTC138" s="22"/>
      <c r="OTD138" s="22"/>
      <c r="OTE138" s="19"/>
      <c r="OTF138" s="173"/>
      <c r="OTG138" s="23"/>
      <c r="OTH138" s="26"/>
      <c r="OTI138" s="22"/>
      <c r="OTJ138" s="26"/>
      <c r="OTK138" s="22"/>
      <c r="OTL138" s="22"/>
      <c r="OTM138" s="22"/>
      <c r="OTN138" s="19"/>
      <c r="OTO138" s="173"/>
      <c r="OTP138" s="23"/>
      <c r="OTQ138" s="26"/>
      <c r="OTR138" s="22"/>
      <c r="OTS138" s="26"/>
      <c r="OTT138" s="22"/>
      <c r="OTU138" s="22"/>
      <c r="OTV138" s="22"/>
      <c r="OTW138" s="19"/>
      <c r="OTX138" s="173"/>
      <c r="OTY138" s="23"/>
      <c r="OTZ138" s="26"/>
      <c r="OUA138" s="22"/>
      <c r="OUB138" s="26"/>
      <c r="OUC138" s="22"/>
      <c r="OUD138" s="22"/>
      <c r="OUE138" s="22"/>
      <c r="OUF138" s="19"/>
      <c r="OUG138" s="173"/>
      <c r="OUH138" s="23"/>
      <c r="OUI138" s="26"/>
      <c r="OUJ138" s="22"/>
      <c r="OUK138" s="26"/>
      <c r="OUL138" s="22"/>
      <c r="OUM138" s="22"/>
      <c r="OUN138" s="22"/>
      <c r="OUO138" s="19"/>
      <c r="OUP138" s="173"/>
      <c r="OUQ138" s="23"/>
      <c r="OUR138" s="26"/>
      <c r="OUS138" s="22"/>
      <c r="OUT138" s="26"/>
      <c r="OUU138" s="22"/>
      <c r="OUV138" s="22"/>
      <c r="OUW138" s="22"/>
      <c r="OUX138" s="19"/>
      <c r="OUY138" s="173"/>
      <c r="OUZ138" s="23"/>
      <c r="OVA138" s="26"/>
      <c r="OVB138" s="22"/>
      <c r="OVC138" s="26"/>
      <c r="OVD138" s="22"/>
      <c r="OVE138" s="22"/>
      <c r="OVF138" s="22"/>
      <c r="OVG138" s="19"/>
      <c r="OVH138" s="173"/>
      <c r="OVI138" s="23"/>
      <c r="OVJ138" s="26"/>
      <c r="OVK138" s="22"/>
      <c r="OVL138" s="26"/>
      <c r="OVM138" s="22"/>
      <c r="OVN138" s="22"/>
      <c r="OVO138" s="22"/>
      <c r="OVP138" s="19"/>
      <c r="OVQ138" s="173"/>
      <c r="OVR138" s="23"/>
      <c r="OVS138" s="26"/>
      <c r="OVT138" s="22"/>
      <c r="OVU138" s="26"/>
      <c r="OVV138" s="22"/>
      <c r="OVW138" s="22"/>
      <c r="OVX138" s="22"/>
      <c r="OVY138" s="19"/>
      <c r="OVZ138" s="173"/>
      <c r="OWA138" s="23"/>
      <c r="OWB138" s="26"/>
      <c r="OWC138" s="22"/>
      <c r="OWD138" s="26"/>
      <c r="OWE138" s="22"/>
      <c r="OWF138" s="22"/>
      <c r="OWG138" s="22"/>
      <c r="OWH138" s="19"/>
      <c r="OWI138" s="173"/>
      <c r="OWJ138" s="23"/>
      <c r="OWK138" s="26"/>
      <c r="OWL138" s="22"/>
      <c r="OWM138" s="26"/>
      <c r="OWN138" s="22"/>
      <c r="OWO138" s="22"/>
      <c r="OWP138" s="22"/>
      <c r="OWQ138" s="19"/>
      <c r="OWR138" s="173"/>
      <c r="OWS138" s="23"/>
      <c r="OWT138" s="26"/>
      <c r="OWU138" s="22"/>
      <c r="OWV138" s="26"/>
      <c r="OWW138" s="22"/>
      <c r="OWX138" s="22"/>
      <c r="OWY138" s="22"/>
      <c r="OWZ138" s="19"/>
      <c r="OXA138" s="173"/>
      <c r="OXB138" s="23"/>
      <c r="OXC138" s="26"/>
      <c r="OXD138" s="22"/>
      <c r="OXE138" s="26"/>
      <c r="OXF138" s="22"/>
      <c r="OXG138" s="22"/>
      <c r="OXH138" s="22"/>
      <c r="OXI138" s="19"/>
      <c r="OXJ138" s="173"/>
      <c r="OXK138" s="23"/>
      <c r="OXL138" s="26"/>
      <c r="OXM138" s="22"/>
      <c r="OXN138" s="26"/>
      <c r="OXO138" s="22"/>
      <c r="OXP138" s="22"/>
      <c r="OXQ138" s="22"/>
      <c r="OXR138" s="19"/>
      <c r="OXS138" s="173"/>
      <c r="OXT138" s="23"/>
      <c r="OXU138" s="26"/>
      <c r="OXV138" s="22"/>
      <c r="OXW138" s="26"/>
      <c r="OXX138" s="22"/>
      <c r="OXY138" s="22"/>
      <c r="OXZ138" s="22"/>
      <c r="OYA138" s="19"/>
      <c r="OYB138" s="173"/>
      <c r="OYC138" s="23"/>
      <c r="OYD138" s="26"/>
      <c r="OYE138" s="22"/>
      <c r="OYF138" s="26"/>
      <c r="OYG138" s="22"/>
      <c r="OYH138" s="22"/>
      <c r="OYI138" s="22"/>
      <c r="OYJ138" s="19"/>
      <c r="OYK138" s="173"/>
      <c r="OYL138" s="23"/>
      <c r="OYM138" s="26"/>
      <c r="OYN138" s="22"/>
      <c r="OYO138" s="26"/>
      <c r="OYP138" s="22"/>
      <c r="OYQ138" s="22"/>
      <c r="OYR138" s="22"/>
      <c r="OYS138" s="19"/>
      <c r="OYT138" s="173"/>
      <c r="OYU138" s="23"/>
      <c r="OYV138" s="26"/>
      <c r="OYW138" s="22"/>
      <c r="OYX138" s="26"/>
      <c r="OYY138" s="22"/>
      <c r="OYZ138" s="22"/>
      <c r="OZA138" s="22"/>
      <c r="OZB138" s="19"/>
      <c r="OZC138" s="173"/>
      <c r="OZD138" s="23"/>
      <c r="OZE138" s="26"/>
      <c r="OZF138" s="22"/>
      <c r="OZG138" s="26"/>
      <c r="OZH138" s="22"/>
      <c r="OZI138" s="22"/>
      <c r="OZJ138" s="22"/>
      <c r="OZK138" s="19"/>
      <c r="OZL138" s="173"/>
      <c r="OZM138" s="23"/>
      <c r="OZN138" s="26"/>
      <c r="OZO138" s="22"/>
      <c r="OZP138" s="26"/>
      <c r="OZQ138" s="22"/>
      <c r="OZR138" s="22"/>
      <c r="OZS138" s="22"/>
      <c r="OZT138" s="19"/>
      <c r="OZU138" s="173"/>
      <c r="OZV138" s="23"/>
      <c r="OZW138" s="26"/>
      <c r="OZX138" s="22"/>
      <c r="OZY138" s="26"/>
      <c r="OZZ138" s="22"/>
      <c r="PAA138" s="22"/>
      <c r="PAB138" s="22"/>
      <c r="PAC138" s="19"/>
      <c r="PAD138" s="173"/>
      <c r="PAE138" s="23"/>
      <c r="PAF138" s="26"/>
      <c r="PAG138" s="22"/>
      <c r="PAH138" s="26"/>
      <c r="PAI138" s="22"/>
      <c r="PAJ138" s="22"/>
      <c r="PAK138" s="22"/>
      <c r="PAL138" s="19"/>
      <c r="PAM138" s="173"/>
      <c r="PAN138" s="23"/>
      <c r="PAO138" s="26"/>
      <c r="PAP138" s="22"/>
      <c r="PAQ138" s="26"/>
      <c r="PAR138" s="22"/>
      <c r="PAS138" s="22"/>
      <c r="PAT138" s="22"/>
      <c r="PAU138" s="19"/>
      <c r="PAV138" s="173"/>
      <c r="PAW138" s="23"/>
      <c r="PAX138" s="26"/>
      <c r="PAY138" s="22"/>
      <c r="PAZ138" s="26"/>
      <c r="PBA138" s="22"/>
      <c r="PBB138" s="22"/>
      <c r="PBC138" s="22"/>
      <c r="PBD138" s="19"/>
      <c r="PBE138" s="173"/>
      <c r="PBF138" s="23"/>
      <c r="PBG138" s="26"/>
      <c r="PBH138" s="22"/>
      <c r="PBI138" s="26"/>
      <c r="PBJ138" s="22"/>
      <c r="PBK138" s="22"/>
      <c r="PBL138" s="22"/>
      <c r="PBM138" s="19"/>
      <c r="PBN138" s="173"/>
      <c r="PBO138" s="23"/>
      <c r="PBP138" s="26"/>
      <c r="PBQ138" s="22"/>
      <c r="PBR138" s="26"/>
      <c r="PBS138" s="22"/>
      <c r="PBT138" s="22"/>
      <c r="PBU138" s="22"/>
      <c r="PBV138" s="19"/>
      <c r="PBW138" s="173"/>
      <c r="PBX138" s="23"/>
      <c r="PBY138" s="26"/>
      <c r="PBZ138" s="22"/>
      <c r="PCA138" s="26"/>
      <c r="PCB138" s="22"/>
      <c r="PCC138" s="22"/>
      <c r="PCD138" s="22"/>
      <c r="PCE138" s="19"/>
      <c r="PCF138" s="173"/>
      <c r="PCG138" s="23"/>
      <c r="PCH138" s="26"/>
      <c r="PCI138" s="22"/>
      <c r="PCJ138" s="26"/>
      <c r="PCK138" s="22"/>
      <c r="PCL138" s="22"/>
      <c r="PCM138" s="22"/>
      <c r="PCN138" s="19"/>
      <c r="PCO138" s="173"/>
      <c r="PCP138" s="23"/>
      <c r="PCQ138" s="26"/>
      <c r="PCR138" s="22"/>
      <c r="PCS138" s="26"/>
      <c r="PCT138" s="22"/>
      <c r="PCU138" s="22"/>
      <c r="PCV138" s="22"/>
      <c r="PCW138" s="19"/>
      <c r="PCX138" s="173"/>
      <c r="PCY138" s="23"/>
      <c r="PCZ138" s="26"/>
      <c r="PDA138" s="22"/>
      <c r="PDB138" s="26"/>
      <c r="PDC138" s="22"/>
      <c r="PDD138" s="22"/>
      <c r="PDE138" s="22"/>
      <c r="PDF138" s="19"/>
      <c r="PDG138" s="173"/>
      <c r="PDH138" s="23"/>
      <c r="PDI138" s="26"/>
      <c r="PDJ138" s="22"/>
      <c r="PDK138" s="26"/>
      <c r="PDL138" s="22"/>
      <c r="PDM138" s="22"/>
      <c r="PDN138" s="22"/>
      <c r="PDO138" s="19"/>
      <c r="PDP138" s="173"/>
      <c r="PDQ138" s="23"/>
      <c r="PDR138" s="26"/>
      <c r="PDS138" s="22"/>
      <c r="PDT138" s="26"/>
      <c r="PDU138" s="22"/>
      <c r="PDV138" s="22"/>
      <c r="PDW138" s="22"/>
      <c r="PDX138" s="19"/>
      <c r="PDY138" s="173"/>
      <c r="PDZ138" s="23"/>
      <c r="PEA138" s="26"/>
      <c r="PEB138" s="22"/>
      <c r="PEC138" s="26"/>
      <c r="PED138" s="22"/>
      <c r="PEE138" s="22"/>
      <c r="PEF138" s="22"/>
      <c r="PEG138" s="19"/>
      <c r="PEH138" s="173"/>
      <c r="PEI138" s="23"/>
      <c r="PEJ138" s="26"/>
      <c r="PEK138" s="22"/>
      <c r="PEL138" s="26"/>
      <c r="PEM138" s="22"/>
      <c r="PEN138" s="22"/>
      <c r="PEO138" s="22"/>
      <c r="PEP138" s="19"/>
      <c r="PEQ138" s="173"/>
      <c r="PER138" s="23"/>
      <c r="PES138" s="26"/>
      <c r="PET138" s="22"/>
      <c r="PEU138" s="26"/>
      <c r="PEV138" s="22"/>
      <c r="PEW138" s="22"/>
      <c r="PEX138" s="22"/>
      <c r="PEY138" s="19"/>
      <c r="PEZ138" s="173"/>
      <c r="PFA138" s="23"/>
      <c r="PFB138" s="26"/>
      <c r="PFC138" s="22"/>
      <c r="PFD138" s="26"/>
      <c r="PFE138" s="22"/>
      <c r="PFF138" s="22"/>
      <c r="PFG138" s="22"/>
      <c r="PFH138" s="19"/>
      <c r="PFI138" s="173"/>
      <c r="PFJ138" s="23"/>
      <c r="PFK138" s="26"/>
      <c r="PFL138" s="22"/>
      <c r="PFM138" s="26"/>
      <c r="PFN138" s="22"/>
      <c r="PFO138" s="22"/>
      <c r="PFP138" s="22"/>
      <c r="PFQ138" s="19"/>
      <c r="PFR138" s="173"/>
      <c r="PFS138" s="23"/>
      <c r="PFT138" s="26"/>
      <c r="PFU138" s="22"/>
      <c r="PFV138" s="26"/>
      <c r="PFW138" s="22"/>
      <c r="PFX138" s="22"/>
      <c r="PFY138" s="22"/>
      <c r="PFZ138" s="19"/>
      <c r="PGA138" s="173"/>
      <c r="PGB138" s="23"/>
      <c r="PGC138" s="26"/>
      <c r="PGD138" s="22"/>
      <c r="PGE138" s="26"/>
      <c r="PGF138" s="22"/>
      <c r="PGG138" s="22"/>
      <c r="PGH138" s="22"/>
      <c r="PGI138" s="19"/>
      <c r="PGJ138" s="173"/>
      <c r="PGK138" s="23"/>
      <c r="PGL138" s="26"/>
      <c r="PGM138" s="22"/>
      <c r="PGN138" s="26"/>
      <c r="PGO138" s="22"/>
      <c r="PGP138" s="22"/>
      <c r="PGQ138" s="22"/>
      <c r="PGR138" s="19"/>
      <c r="PGS138" s="173"/>
      <c r="PGT138" s="23"/>
      <c r="PGU138" s="26"/>
      <c r="PGV138" s="22"/>
      <c r="PGW138" s="26"/>
      <c r="PGX138" s="22"/>
      <c r="PGY138" s="22"/>
      <c r="PGZ138" s="22"/>
      <c r="PHA138" s="19"/>
      <c r="PHB138" s="173"/>
      <c r="PHC138" s="23"/>
      <c r="PHD138" s="26"/>
      <c r="PHE138" s="22"/>
      <c r="PHF138" s="26"/>
      <c r="PHG138" s="22"/>
      <c r="PHH138" s="22"/>
      <c r="PHI138" s="22"/>
      <c r="PHJ138" s="19"/>
      <c r="PHK138" s="173"/>
      <c r="PHL138" s="23"/>
      <c r="PHM138" s="26"/>
      <c r="PHN138" s="22"/>
      <c r="PHO138" s="26"/>
      <c r="PHP138" s="22"/>
      <c r="PHQ138" s="22"/>
      <c r="PHR138" s="22"/>
      <c r="PHS138" s="19"/>
      <c r="PHT138" s="173"/>
      <c r="PHU138" s="23"/>
      <c r="PHV138" s="26"/>
      <c r="PHW138" s="22"/>
      <c r="PHX138" s="26"/>
      <c r="PHY138" s="22"/>
      <c r="PHZ138" s="22"/>
      <c r="PIA138" s="22"/>
      <c r="PIB138" s="19"/>
      <c r="PIC138" s="173"/>
      <c r="PID138" s="23"/>
      <c r="PIE138" s="26"/>
      <c r="PIF138" s="22"/>
      <c r="PIG138" s="26"/>
      <c r="PIH138" s="22"/>
      <c r="PII138" s="22"/>
      <c r="PIJ138" s="22"/>
      <c r="PIK138" s="19"/>
      <c r="PIL138" s="173"/>
      <c r="PIM138" s="23"/>
      <c r="PIN138" s="26"/>
      <c r="PIO138" s="22"/>
      <c r="PIP138" s="26"/>
      <c r="PIQ138" s="22"/>
      <c r="PIR138" s="22"/>
      <c r="PIS138" s="22"/>
      <c r="PIT138" s="19"/>
      <c r="PIU138" s="173"/>
      <c r="PIV138" s="23"/>
      <c r="PIW138" s="26"/>
      <c r="PIX138" s="22"/>
      <c r="PIY138" s="26"/>
      <c r="PIZ138" s="22"/>
      <c r="PJA138" s="22"/>
      <c r="PJB138" s="22"/>
      <c r="PJC138" s="19"/>
      <c r="PJD138" s="173"/>
      <c r="PJE138" s="23"/>
      <c r="PJF138" s="26"/>
      <c r="PJG138" s="22"/>
      <c r="PJH138" s="26"/>
      <c r="PJI138" s="22"/>
      <c r="PJJ138" s="22"/>
      <c r="PJK138" s="22"/>
      <c r="PJL138" s="19"/>
      <c r="PJM138" s="173"/>
      <c r="PJN138" s="23"/>
      <c r="PJO138" s="26"/>
      <c r="PJP138" s="22"/>
      <c r="PJQ138" s="26"/>
      <c r="PJR138" s="22"/>
      <c r="PJS138" s="22"/>
      <c r="PJT138" s="22"/>
      <c r="PJU138" s="19"/>
      <c r="PJV138" s="173"/>
      <c r="PJW138" s="23"/>
      <c r="PJX138" s="26"/>
      <c r="PJY138" s="22"/>
      <c r="PJZ138" s="26"/>
      <c r="PKA138" s="22"/>
      <c r="PKB138" s="22"/>
      <c r="PKC138" s="22"/>
      <c r="PKD138" s="19"/>
      <c r="PKE138" s="173"/>
      <c r="PKF138" s="23"/>
      <c r="PKG138" s="26"/>
      <c r="PKH138" s="22"/>
      <c r="PKI138" s="26"/>
      <c r="PKJ138" s="22"/>
      <c r="PKK138" s="22"/>
      <c r="PKL138" s="22"/>
      <c r="PKM138" s="19"/>
      <c r="PKN138" s="173"/>
      <c r="PKO138" s="23"/>
      <c r="PKP138" s="26"/>
      <c r="PKQ138" s="22"/>
      <c r="PKR138" s="26"/>
      <c r="PKS138" s="22"/>
      <c r="PKT138" s="22"/>
      <c r="PKU138" s="22"/>
      <c r="PKV138" s="19"/>
      <c r="PKW138" s="173"/>
      <c r="PKX138" s="23"/>
      <c r="PKY138" s="26"/>
      <c r="PKZ138" s="22"/>
      <c r="PLA138" s="26"/>
      <c r="PLB138" s="22"/>
      <c r="PLC138" s="22"/>
      <c r="PLD138" s="22"/>
      <c r="PLE138" s="19"/>
      <c r="PLF138" s="173"/>
      <c r="PLG138" s="23"/>
      <c r="PLH138" s="26"/>
      <c r="PLI138" s="22"/>
      <c r="PLJ138" s="26"/>
      <c r="PLK138" s="22"/>
      <c r="PLL138" s="22"/>
      <c r="PLM138" s="22"/>
      <c r="PLN138" s="19"/>
      <c r="PLO138" s="173"/>
      <c r="PLP138" s="23"/>
      <c r="PLQ138" s="26"/>
      <c r="PLR138" s="22"/>
      <c r="PLS138" s="26"/>
      <c r="PLT138" s="22"/>
      <c r="PLU138" s="22"/>
      <c r="PLV138" s="22"/>
      <c r="PLW138" s="19"/>
      <c r="PLX138" s="173"/>
      <c r="PLY138" s="23"/>
      <c r="PLZ138" s="26"/>
      <c r="PMA138" s="22"/>
      <c r="PMB138" s="26"/>
      <c r="PMC138" s="22"/>
      <c r="PMD138" s="22"/>
      <c r="PME138" s="22"/>
      <c r="PMF138" s="19"/>
      <c r="PMG138" s="173"/>
      <c r="PMH138" s="23"/>
      <c r="PMI138" s="26"/>
      <c r="PMJ138" s="22"/>
      <c r="PMK138" s="26"/>
      <c r="PML138" s="22"/>
      <c r="PMM138" s="22"/>
      <c r="PMN138" s="22"/>
      <c r="PMO138" s="19"/>
      <c r="PMP138" s="173"/>
      <c r="PMQ138" s="23"/>
      <c r="PMR138" s="26"/>
      <c r="PMS138" s="22"/>
      <c r="PMT138" s="26"/>
      <c r="PMU138" s="22"/>
      <c r="PMV138" s="22"/>
      <c r="PMW138" s="22"/>
      <c r="PMX138" s="19"/>
      <c r="PMY138" s="173"/>
      <c r="PMZ138" s="23"/>
      <c r="PNA138" s="26"/>
      <c r="PNB138" s="22"/>
      <c r="PNC138" s="26"/>
      <c r="PND138" s="22"/>
      <c r="PNE138" s="22"/>
      <c r="PNF138" s="22"/>
      <c r="PNG138" s="19"/>
      <c r="PNH138" s="173"/>
      <c r="PNI138" s="23"/>
      <c r="PNJ138" s="26"/>
      <c r="PNK138" s="22"/>
      <c r="PNL138" s="26"/>
      <c r="PNM138" s="22"/>
      <c r="PNN138" s="22"/>
      <c r="PNO138" s="22"/>
      <c r="PNP138" s="19"/>
      <c r="PNQ138" s="173"/>
      <c r="PNR138" s="23"/>
      <c r="PNS138" s="26"/>
      <c r="PNT138" s="22"/>
      <c r="PNU138" s="26"/>
      <c r="PNV138" s="22"/>
      <c r="PNW138" s="22"/>
      <c r="PNX138" s="22"/>
      <c r="PNY138" s="19"/>
      <c r="PNZ138" s="173"/>
      <c r="POA138" s="23"/>
      <c r="POB138" s="26"/>
      <c r="POC138" s="22"/>
      <c r="POD138" s="26"/>
      <c r="POE138" s="22"/>
      <c r="POF138" s="22"/>
      <c r="POG138" s="22"/>
      <c r="POH138" s="19"/>
      <c r="POI138" s="173"/>
      <c r="POJ138" s="23"/>
      <c r="POK138" s="26"/>
      <c r="POL138" s="22"/>
      <c r="POM138" s="26"/>
      <c r="PON138" s="22"/>
      <c r="POO138" s="22"/>
      <c r="POP138" s="22"/>
      <c r="POQ138" s="19"/>
      <c r="POR138" s="173"/>
      <c r="POS138" s="23"/>
      <c r="POT138" s="26"/>
      <c r="POU138" s="22"/>
      <c r="POV138" s="26"/>
      <c r="POW138" s="22"/>
      <c r="POX138" s="22"/>
      <c r="POY138" s="22"/>
      <c r="POZ138" s="19"/>
      <c r="PPA138" s="173"/>
      <c r="PPB138" s="23"/>
      <c r="PPC138" s="26"/>
      <c r="PPD138" s="22"/>
      <c r="PPE138" s="26"/>
      <c r="PPF138" s="22"/>
      <c r="PPG138" s="22"/>
      <c r="PPH138" s="22"/>
      <c r="PPI138" s="19"/>
      <c r="PPJ138" s="173"/>
      <c r="PPK138" s="23"/>
      <c r="PPL138" s="26"/>
      <c r="PPM138" s="22"/>
      <c r="PPN138" s="26"/>
      <c r="PPO138" s="22"/>
      <c r="PPP138" s="22"/>
      <c r="PPQ138" s="22"/>
      <c r="PPR138" s="19"/>
      <c r="PPS138" s="173"/>
      <c r="PPT138" s="23"/>
      <c r="PPU138" s="26"/>
      <c r="PPV138" s="22"/>
      <c r="PPW138" s="26"/>
      <c r="PPX138" s="22"/>
      <c r="PPY138" s="22"/>
      <c r="PPZ138" s="22"/>
      <c r="PQA138" s="19"/>
      <c r="PQB138" s="173"/>
      <c r="PQC138" s="23"/>
      <c r="PQD138" s="26"/>
      <c r="PQE138" s="22"/>
      <c r="PQF138" s="26"/>
      <c r="PQG138" s="22"/>
      <c r="PQH138" s="22"/>
      <c r="PQI138" s="22"/>
      <c r="PQJ138" s="19"/>
      <c r="PQK138" s="173"/>
      <c r="PQL138" s="23"/>
      <c r="PQM138" s="26"/>
      <c r="PQN138" s="22"/>
      <c r="PQO138" s="26"/>
      <c r="PQP138" s="22"/>
      <c r="PQQ138" s="22"/>
      <c r="PQR138" s="22"/>
      <c r="PQS138" s="19"/>
      <c r="PQT138" s="173"/>
      <c r="PQU138" s="23"/>
      <c r="PQV138" s="26"/>
      <c r="PQW138" s="22"/>
      <c r="PQX138" s="26"/>
      <c r="PQY138" s="22"/>
      <c r="PQZ138" s="22"/>
      <c r="PRA138" s="22"/>
      <c r="PRB138" s="19"/>
      <c r="PRC138" s="173"/>
      <c r="PRD138" s="23"/>
      <c r="PRE138" s="26"/>
      <c r="PRF138" s="22"/>
      <c r="PRG138" s="26"/>
      <c r="PRH138" s="22"/>
      <c r="PRI138" s="22"/>
      <c r="PRJ138" s="22"/>
      <c r="PRK138" s="19"/>
      <c r="PRL138" s="173"/>
      <c r="PRM138" s="23"/>
      <c r="PRN138" s="26"/>
      <c r="PRO138" s="22"/>
      <c r="PRP138" s="26"/>
      <c r="PRQ138" s="22"/>
      <c r="PRR138" s="22"/>
      <c r="PRS138" s="22"/>
      <c r="PRT138" s="19"/>
      <c r="PRU138" s="173"/>
      <c r="PRV138" s="23"/>
      <c r="PRW138" s="26"/>
      <c r="PRX138" s="22"/>
      <c r="PRY138" s="26"/>
      <c r="PRZ138" s="22"/>
      <c r="PSA138" s="22"/>
      <c r="PSB138" s="22"/>
      <c r="PSC138" s="19"/>
      <c r="PSD138" s="173"/>
      <c r="PSE138" s="23"/>
      <c r="PSF138" s="26"/>
      <c r="PSG138" s="22"/>
      <c r="PSH138" s="26"/>
      <c r="PSI138" s="22"/>
      <c r="PSJ138" s="22"/>
      <c r="PSK138" s="22"/>
      <c r="PSL138" s="19"/>
      <c r="PSM138" s="173"/>
      <c r="PSN138" s="23"/>
      <c r="PSO138" s="26"/>
      <c r="PSP138" s="22"/>
      <c r="PSQ138" s="26"/>
      <c r="PSR138" s="22"/>
      <c r="PSS138" s="22"/>
      <c r="PST138" s="22"/>
      <c r="PSU138" s="19"/>
      <c r="PSV138" s="173"/>
      <c r="PSW138" s="23"/>
      <c r="PSX138" s="26"/>
      <c r="PSY138" s="22"/>
      <c r="PSZ138" s="26"/>
      <c r="PTA138" s="22"/>
      <c r="PTB138" s="22"/>
      <c r="PTC138" s="22"/>
      <c r="PTD138" s="19"/>
      <c r="PTE138" s="173"/>
      <c r="PTF138" s="23"/>
      <c r="PTG138" s="26"/>
      <c r="PTH138" s="22"/>
      <c r="PTI138" s="26"/>
      <c r="PTJ138" s="22"/>
      <c r="PTK138" s="22"/>
      <c r="PTL138" s="22"/>
      <c r="PTM138" s="19"/>
      <c r="PTN138" s="173"/>
      <c r="PTO138" s="23"/>
      <c r="PTP138" s="26"/>
      <c r="PTQ138" s="22"/>
      <c r="PTR138" s="26"/>
      <c r="PTS138" s="22"/>
      <c r="PTT138" s="22"/>
      <c r="PTU138" s="22"/>
      <c r="PTV138" s="19"/>
      <c r="PTW138" s="173"/>
      <c r="PTX138" s="23"/>
      <c r="PTY138" s="26"/>
      <c r="PTZ138" s="22"/>
      <c r="PUA138" s="26"/>
      <c r="PUB138" s="22"/>
      <c r="PUC138" s="22"/>
      <c r="PUD138" s="22"/>
      <c r="PUE138" s="19"/>
      <c r="PUF138" s="173"/>
      <c r="PUG138" s="23"/>
      <c r="PUH138" s="26"/>
      <c r="PUI138" s="22"/>
      <c r="PUJ138" s="26"/>
      <c r="PUK138" s="22"/>
      <c r="PUL138" s="22"/>
      <c r="PUM138" s="22"/>
      <c r="PUN138" s="19"/>
      <c r="PUO138" s="173"/>
      <c r="PUP138" s="23"/>
      <c r="PUQ138" s="26"/>
      <c r="PUR138" s="22"/>
      <c r="PUS138" s="26"/>
      <c r="PUT138" s="22"/>
      <c r="PUU138" s="22"/>
      <c r="PUV138" s="22"/>
      <c r="PUW138" s="19"/>
      <c r="PUX138" s="173"/>
      <c r="PUY138" s="23"/>
      <c r="PUZ138" s="26"/>
      <c r="PVA138" s="22"/>
      <c r="PVB138" s="26"/>
      <c r="PVC138" s="22"/>
      <c r="PVD138" s="22"/>
      <c r="PVE138" s="22"/>
      <c r="PVF138" s="19"/>
      <c r="PVG138" s="173"/>
      <c r="PVH138" s="23"/>
      <c r="PVI138" s="26"/>
      <c r="PVJ138" s="22"/>
      <c r="PVK138" s="26"/>
      <c r="PVL138" s="22"/>
      <c r="PVM138" s="22"/>
      <c r="PVN138" s="22"/>
      <c r="PVO138" s="19"/>
      <c r="PVP138" s="173"/>
      <c r="PVQ138" s="23"/>
      <c r="PVR138" s="26"/>
      <c r="PVS138" s="22"/>
      <c r="PVT138" s="26"/>
      <c r="PVU138" s="22"/>
      <c r="PVV138" s="22"/>
      <c r="PVW138" s="22"/>
      <c r="PVX138" s="19"/>
      <c r="PVY138" s="173"/>
      <c r="PVZ138" s="23"/>
      <c r="PWA138" s="26"/>
      <c r="PWB138" s="22"/>
      <c r="PWC138" s="26"/>
      <c r="PWD138" s="22"/>
      <c r="PWE138" s="22"/>
      <c r="PWF138" s="22"/>
      <c r="PWG138" s="19"/>
      <c r="PWH138" s="173"/>
      <c r="PWI138" s="23"/>
      <c r="PWJ138" s="26"/>
      <c r="PWK138" s="22"/>
      <c r="PWL138" s="26"/>
      <c r="PWM138" s="22"/>
      <c r="PWN138" s="22"/>
      <c r="PWO138" s="22"/>
      <c r="PWP138" s="19"/>
      <c r="PWQ138" s="173"/>
      <c r="PWR138" s="23"/>
      <c r="PWS138" s="26"/>
      <c r="PWT138" s="22"/>
      <c r="PWU138" s="26"/>
      <c r="PWV138" s="22"/>
      <c r="PWW138" s="22"/>
      <c r="PWX138" s="22"/>
      <c r="PWY138" s="19"/>
      <c r="PWZ138" s="173"/>
      <c r="PXA138" s="23"/>
      <c r="PXB138" s="26"/>
      <c r="PXC138" s="22"/>
      <c r="PXD138" s="26"/>
      <c r="PXE138" s="22"/>
      <c r="PXF138" s="22"/>
      <c r="PXG138" s="22"/>
      <c r="PXH138" s="19"/>
      <c r="PXI138" s="173"/>
      <c r="PXJ138" s="23"/>
      <c r="PXK138" s="26"/>
      <c r="PXL138" s="22"/>
      <c r="PXM138" s="26"/>
      <c r="PXN138" s="22"/>
      <c r="PXO138" s="22"/>
      <c r="PXP138" s="22"/>
      <c r="PXQ138" s="19"/>
      <c r="PXR138" s="173"/>
      <c r="PXS138" s="23"/>
      <c r="PXT138" s="26"/>
      <c r="PXU138" s="22"/>
      <c r="PXV138" s="26"/>
      <c r="PXW138" s="22"/>
      <c r="PXX138" s="22"/>
      <c r="PXY138" s="22"/>
      <c r="PXZ138" s="19"/>
      <c r="PYA138" s="173"/>
      <c r="PYB138" s="23"/>
      <c r="PYC138" s="26"/>
      <c r="PYD138" s="22"/>
      <c r="PYE138" s="26"/>
      <c r="PYF138" s="22"/>
      <c r="PYG138" s="22"/>
      <c r="PYH138" s="22"/>
      <c r="PYI138" s="19"/>
      <c r="PYJ138" s="173"/>
      <c r="PYK138" s="23"/>
      <c r="PYL138" s="26"/>
      <c r="PYM138" s="22"/>
      <c r="PYN138" s="26"/>
      <c r="PYO138" s="22"/>
      <c r="PYP138" s="22"/>
      <c r="PYQ138" s="22"/>
      <c r="PYR138" s="19"/>
      <c r="PYS138" s="173"/>
      <c r="PYT138" s="23"/>
      <c r="PYU138" s="26"/>
      <c r="PYV138" s="22"/>
      <c r="PYW138" s="26"/>
      <c r="PYX138" s="22"/>
      <c r="PYY138" s="22"/>
      <c r="PYZ138" s="22"/>
      <c r="PZA138" s="19"/>
      <c r="PZB138" s="173"/>
      <c r="PZC138" s="23"/>
      <c r="PZD138" s="26"/>
      <c r="PZE138" s="22"/>
      <c r="PZF138" s="26"/>
      <c r="PZG138" s="22"/>
      <c r="PZH138" s="22"/>
      <c r="PZI138" s="22"/>
      <c r="PZJ138" s="19"/>
      <c r="PZK138" s="173"/>
      <c r="PZL138" s="23"/>
      <c r="PZM138" s="26"/>
      <c r="PZN138" s="22"/>
      <c r="PZO138" s="26"/>
      <c r="PZP138" s="22"/>
      <c r="PZQ138" s="22"/>
      <c r="PZR138" s="22"/>
      <c r="PZS138" s="19"/>
      <c r="PZT138" s="173"/>
      <c r="PZU138" s="23"/>
      <c r="PZV138" s="26"/>
      <c r="PZW138" s="22"/>
      <c r="PZX138" s="26"/>
      <c r="PZY138" s="22"/>
      <c r="PZZ138" s="22"/>
      <c r="QAA138" s="22"/>
      <c r="QAB138" s="19"/>
      <c r="QAC138" s="173"/>
      <c r="QAD138" s="23"/>
      <c r="QAE138" s="26"/>
      <c r="QAF138" s="22"/>
      <c r="QAG138" s="26"/>
      <c r="QAH138" s="22"/>
      <c r="QAI138" s="22"/>
      <c r="QAJ138" s="22"/>
      <c r="QAK138" s="19"/>
      <c r="QAL138" s="173"/>
      <c r="QAM138" s="23"/>
      <c r="QAN138" s="26"/>
      <c r="QAO138" s="22"/>
      <c r="QAP138" s="26"/>
      <c r="QAQ138" s="22"/>
      <c r="QAR138" s="22"/>
      <c r="QAS138" s="22"/>
      <c r="QAT138" s="19"/>
      <c r="QAU138" s="173"/>
      <c r="QAV138" s="23"/>
      <c r="QAW138" s="26"/>
      <c r="QAX138" s="22"/>
      <c r="QAY138" s="26"/>
      <c r="QAZ138" s="22"/>
      <c r="QBA138" s="22"/>
      <c r="QBB138" s="22"/>
      <c r="QBC138" s="19"/>
      <c r="QBD138" s="173"/>
      <c r="QBE138" s="23"/>
      <c r="QBF138" s="26"/>
      <c r="QBG138" s="22"/>
      <c r="QBH138" s="26"/>
      <c r="QBI138" s="22"/>
      <c r="QBJ138" s="22"/>
      <c r="QBK138" s="22"/>
      <c r="QBL138" s="19"/>
      <c r="QBM138" s="173"/>
      <c r="QBN138" s="23"/>
      <c r="QBO138" s="26"/>
      <c r="QBP138" s="22"/>
      <c r="QBQ138" s="26"/>
      <c r="QBR138" s="22"/>
      <c r="QBS138" s="22"/>
      <c r="QBT138" s="22"/>
      <c r="QBU138" s="19"/>
      <c r="QBV138" s="173"/>
      <c r="QBW138" s="23"/>
      <c r="QBX138" s="26"/>
      <c r="QBY138" s="22"/>
      <c r="QBZ138" s="26"/>
      <c r="QCA138" s="22"/>
      <c r="QCB138" s="22"/>
      <c r="QCC138" s="22"/>
      <c r="QCD138" s="19"/>
      <c r="QCE138" s="173"/>
      <c r="QCF138" s="23"/>
      <c r="QCG138" s="26"/>
      <c r="QCH138" s="22"/>
      <c r="QCI138" s="26"/>
      <c r="QCJ138" s="22"/>
      <c r="QCK138" s="22"/>
      <c r="QCL138" s="22"/>
      <c r="QCM138" s="19"/>
      <c r="QCN138" s="173"/>
      <c r="QCO138" s="23"/>
      <c r="QCP138" s="26"/>
      <c r="QCQ138" s="22"/>
      <c r="QCR138" s="26"/>
      <c r="QCS138" s="22"/>
      <c r="QCT138" s="22"/>
      <c r="QCU138" s="22"/>
      <c r="QCV138" s="19"/>
      <c r="QCW138" s="173"/>
      <c r="QCX138" s="23"/>
      <c r="QCY138" s="26"/>
      <c r="QCZ138" s="22"/>
      <c r="QDA138" s="26"/>
      <c r="QDB138" s="22"/>
      <c r="QDC138" s="22"/>
      <c r="QDD138" s="22"/>
      <c r="QDE138" s="19"/>
      <c r="QDF138" s="173"/>
      <c r="QDG138" s="23"/>
      <c r="QDH138" s="26"/>
      <c r="QDI138" s="22"/>
      <c r="QDJ138" s="26"/>
      <c r="QDK138" s="22"/>
      <c r="QDL138" s="22"/>
      <c r="QDM138" s="22"/>
      <c r="QDN138" s="19"/>
      <c r="QDO138" s="173"/>
      <c r="QDP138" s="23"/>
      <c r="QDQ138" s="26"/>
      <c r="QDR138" s="22"/>
      <c r="QDS138" s="26"/>
      <c r="QDT138" s="22"/>
      <c r="QDU138" s="22"/>
      <c r="QDV138" s="22"/>
      <c r="QDW138" s="19"/>
      <c r="QDX138" s="173"/>
      <c r="QDY138" s="23"/>
      <c r="QDZ138" s="26"/>
      <c r="QEA138" s="22"/>
      <c r="QEB138" s="26"/>
      <c r="QEC138" s="22"/>
      <c r="QED138" s="22"/>
      <c r="QEE138" s="22"/>
      <c r="QEF138" s="19"/>
      <c r="QEG138" s="173"/>
      <c r="QEH138" s="23"/>
      <c r="QEI138" s="26"/>
      <c r="QEJ138" s="22"/>
      <c r="QEK138" s="26"/>
      <c r="QEL138" s="22"/>
      <c r="QEM138" s="22"/>
      <c r="QEN138" s="22"/>
      <c r="QEO138" s="19"/>
      <c r="QEP138" s="173"/>
      <c r="QEQ138" s="23"/>
      <c r="QER138" s="26"/>
      <c r="QES138" s="22"/>
      <c r="QET138" s="26"/>
      <c r="QEU138" s="22"/>
      <c r="QEV138" s="22"/>
      <c r="QEW138" s="22"/>
      <c r="QEX138" s="19"/>
      <c r="QEY138" s="173"/>
      <c r="QEZ138" s="23"/>
      <c r="QFA138" s="26"/>
      <c r="QFB138" s="22"/>
      <c r="QFC138" s="26"/>
      <c r="QFD138" s="22"/>
      <c r="QFE138" s="22"/>
      <c r="QFF138" s="22"/>
      <c r="QFG138" s="19"/>
      <c r="QFH138" s="173"/>
      <c r="QFI138" s="23"/>
      <c r="QFJ138" s="26"/>
      <c r="QFK138" s="22"/>
      <c r="QFL138" s="26"/>
      <c r="QFM138" s="22"/>
      <c r="QFN138" s="22"/>
      <c r="QFO138" s="22"/>
      <c r="QFP138" s="19"/>
      <c r="QFQ138" s="173"/>
      <c r="QFR138" s="23"/>
      <c r="QFS138" s="26"/>
      <c r="QFT138" s="22"/>
      <c r="QFU138" s="26"/>
      <c r="QFV138" s="22"/>
      <c r="QFW138" s="22"/>
      <c r="QFX138" s="22"/>
      <c r="QFY138" s="19"/>
      <c r="QFZ138" s="173"/>
      <c r="QGA138" s="23"/>
      <c r="QGB138" s="26"/>
      <c r="QGC138" s="22"/>
      <c r="QGD138" s="26"/>
      <c r="QGE138" s="22"/>
      <c r="QGF138" s="22"/>
      <c r="QGG138" s="22"/>
      <c r="QGH138" s="19"/>
      <c r="QGI138" s="173"/>
      <c r="QGJ138" s="23"/>
      <c r="QGK138" s="26"/>
      <c r="QGL138" s="22"/>
      <c r="QGM138" s="26"/>
      <c r="QGN138" s="22"/>
      <c r="QGO138" s="22"/>
      <c r="QGP138" s="22"/>
      <c r="QGQ138" s="19"/>
      <c r="QGR138" s="173"/>
      <c r="QGS138" s="23"/>
      <c r="QGT138" s="26"/>
      <c r="QGU138" s="22"/>
      <c r="QGV138" s="26"/>
      <c r="QGW138" s="22"/>
      <c r="QGX138" s="22"/>
      <c r="QGY138" s="22"/>
      <c r="QGZ138" s="19"/>
      <c r="QHA138" s="173"/>
      <c r="QHB138" s="23"/>
      <c r="QHC138" s="26"/>
      <c r="QHD138" s="22"/>
      <c r="QHE138" s="26"/>
      <c r="QHF138" s="22"/>
      <c r="QHG138" s="22"/>
      <c r="QHH138" s="22"/>
      <c r="QHI138" s="19"/>
      <c r="QHJ138" s="173"/>
      <c r="QHK138" s="23"/>
      <c r="QHL138" s="26"/>
      <c r="QHM138" s="22"/>
      <c r="QHN138" s="26"/>
      <c r="QHO138" s="22"/>
      <c r="QHP138" s="22"/>
      <c r="QHQ138" s="22"/>
      <c r="QHR138" s="19"/>
      <c r="QHS138" s="173"/>
      <c r="QHT138" s="23"/>
      <c r="QHU138" s="26"/>
      <c r="QHV138" s="22"/>
      <c r="QHW138" s="26"/>
      <c r="QHX138" s="22"/>
      <c r="QHY138" s="22"/>
      <c r="QHZ138" s="22"/>
      <c r="QIA138" s="19"/>
      <c r="QIB138" s="173"/>
      <c r="QIC138" s="23"/>
      <c r="QID138" s="26"/>
      <c r="QIE138" s="22"/>
      <c r="QIF138" s="26"/>
      <c r="QIG138" s="22"/>
      <c r="QIH138" s="22"/>
      <c r="QII138" s="22"/>
      <c r="QIJ138" s="19"/>
      <c r="QIK138" s="173"/>
      <c r="QIL138" s="23"/>
      <c r="QIM138" s="26"/>
      <c r="QIN138" s="22"/>
      <c r="QIO138" s="26"/>
      <c r="QIP138" s="22"/>
      <c r="QIQ138" s="22"/>
      <c r="QIR138" s="22"/>
      <c r="QIS138" s="19"/>
      <c r="QIT138" s="173"/>
      <c r="QIU138" s="23"/>
      <c r="QIV138" s="26"/>
      <c r="QIW138" s="22"/>
      <c r="QIX138" s="26"/>
      <c r="QIY138" s="22"/>
      <c r="QIZ138" s="22"/>
      <c r="QJA138" s="22"/>
      <c r="QJB138" s="19"/>
      <c r="QJC138" s="173"/>
      <c r="QJD138" s="23"/>
      <c r="QJE138" s="26"/>
      <c r="QJF138" s="22"/>
      <c r="QJG138" s="26"/>
      <c r="QJH138" s="22"/>
      <c r="QJI138" s="22"/>
      <c r="QJJ138" s="22"/>
      <c r="QJK138" s="19"/>
      <c r="QJL138" s="173"/>
      <c r="QJM138" s="23"/>
      <c r="QJN138" s="26"/>
      <c r="QJO138" s="22"/>
      <c r="QJP138" s="26"/>
      <c r="QJQ138" s="22"/>
      <c r="QJR138" s="22"/>
      <c r="QJS138" s="22"/>
      <c r="QJT138" s="19"/>
      <c r="QJU138" s="173"/>
      <c r="QJV138" s="23"/>
      <c r="QJW138" s="26"/>
      <c r="QJX138" s="22"/>
      <c r="QJY138" s="26"/>
      <c r="QJZ138" s="22"/>
      <c r="QKA138" s="22"/>
      <c r="QKB138" s="22"/>
      <c r="QKC138" s="19"/>
      <c r="QKD138" s="173"/>
      <c r="QKE138" s="23"/>
      <c r="QKF138" s="26"/>
      <c r="QKG138" s="22"/>
      <c r="QKH138" s="26"/>
      <c r="QKI138" s="22"/>
      <c r="QKJ138" s="22"/>
      <c r="QKK138" s="22"/>
      <c r="QKL138" s="19"/>
      <c r="QKM138" s="173"/>
      <c r="QKN138" s="23"/>
      <c r="QKO138" s="26"/>
      <c r="QKP138" s="22"/>
      <c r="QKQ138" s="26"/>
      <c r="QKR138" s="22"/>
      <c r="QKS138" s="22"/>
      <c r="QKT138" s="22"/>
      <c r="QKU138" s="19"/>
      <c r="QKV138" s="173"/>
      <c r="QKW138" s="23"/>
      <c r="QKX138" s="26"/>
      <c r="QKY138" s="22"/>
      <c r="QKZ138" s="26"/>
      <c r="QLA138" s="22"/>
      <c r="QLB138" s="22"/>
      <c r="QLC138" s="22"/>
      <c r="QLD138" s="19"/>
      <c r="QLE138" s="173"/>
      <c r="QLF138" s="23"/>
      <c r="QLG138" s="26"/>
      <c r="QLH138" s="22"/>
      <c r="QLI138" s="26"/>
      <c r="QLJ138" s="22"/>
      <c r="QLK138" s="22"/>
      <c r="QLL138" s="22"/>
      <c r="QLM138" s="19"/>
      <c r="QLN138" s="173"/>
      <c r="QLO138" s="23"/>
      <c r="QLP138" s="26"/>
      <c r="QLQ138" s="22"/>
      <c r="QLR138" s="26"/>
      <c r="QLS138" s="22"/>
      <c r="QLT138" s="22"/>
      <c r="QLU138" s="22"/>
      <c r="QLV138" s="19"/>
      <c r="QLW138" s="173"/>
      <c r="QLX138" s="23"/>
      <c r="QLY138" s="26"/>
      <c r="QLZ138" s="22"/>
      <c r="QMA138" s="26"/>
      <c r="QMB138" s="22"/>
      <c r="QMC138" s="22"/>
      <c r="QMD138" s="22"/>
      <c r="QME138" s="19"/>
      <c r="QMF138" s="173"/>
      <c r="QMG138" s="23"/>
      <c r="QMH138" s="26"/>
      <c r="QMI138" s="22"/>
      <c r="QMJ138" s="26"/>
      <c r="QMK138" s="22"/>
      <c r="QML138" s="22"/>
      <c r="QMM138" s="22"/>
      <c r="QMN138" s="19"/>
      <c r="QMO138" s="173"/>
      <c r="QMP138" s="23"/>
      <c r="QMQ138" s="26"/>
      <c r="QMR138" s="22"/>
      <c r="QMS138" s="26"/>
      <c r="QMT138" s="22"/>
      <c r="QMU138" s="22"/>
      <c r="QMV138" s="22"/>
      <c r="QMW138" s="19"/>
      <c r="QMX138" s="173"/>
      <c r="QMY138" s="23"/>
      <c r="QMZ138" s="26"/>
      <c r="QNA138" s="22"/>
      <c r="QNB138" s="26"/>
      <c r="QNC138" s="22"/>
      <c r="QND138" s="22"/>
      <c r="QNE138" s="22"/>
      <c r="QNF138" s="19"/>
      <c r="QNG138" s="173"/>
      <c r="QNH138" s="23"/>
      <c r="QNI138" s="26"/>
      <c r="QNJ138" s="22"/>
      <c r="QNK138" s="26"/>
      <c r="QNL138" s="22"/>
      <c r="QNM138" s="22"/>
      <c r="QNN138" s="22"/>
      <c r="QNO138" s="19"/>
      <c r="QNP138" s="173"/>
      <c r="QNQ138" s="23"/>
      <c r="QNR138" s="26"/>
      <c r="QNS138" s="22"/>
      <c r="QNT138" s="26"/>
      <c r="QNU138" s="22"/>
      <c r="QNV138" s="22"/>
      <c r="QNW138" s="22"/>
      <c r="QNX138" s="19"/>
      <c r="QNY138" s="173"/>
      <c r="QNZ138" s="23"/>
      <c r="QOA138" s="26"/>
      <c r="QOB138" s="22"/>
      <c r="QOC138" s="26"/>
      <c r="QOD138" s="22"/>
      <c r="QOE138" s="22"/>
      <c r="QOF138" s="22"/>
      <c r="QOG138" s="19"/>
      <c r="QOH138" s="173"/>
      <c r="QOI138" s="23"/>
      <c r="QOJ138" s="26"/>
      <c r="QOK138" s="22"/>
      <c r="QOL138" s="26"/>
      <c r="QOM138" s="22"/>
      <c r="QON138" s="22"/>
      <c r="QOO138" s="22"/>
      <c r="QOP138" s="19"/>
      <c r="QOQ138" s="173"/>
      <c r="QOR138" s="23"/>
      <c r="QOS138" s="26"/>
      <c r="QOT138" s="22"/>
      <c r="QOU138" s="26"/>
      <c r="QOV138" s="22"/>
      <c r="QOW138" s="22"/>
      <c r="QOX138" s="22"/>
      <c r="QOY138" s="19"/>
      <c r="QOZ138" s="173"/>
      <c r="QPA138" s="23"/>
      <c r="QPB138" s="26"/>
      <c r="QPC138" s="22"/>
      <c r="QPD138" s="26"/>
      <c r="QPE138" s="22"/>
      <c r="QPF138" s="22"/>
      <c r="QPG138" s="22"/>
      <c r="QPH138" s="19"/>
      <c r="QPI138" s="173"/>
      <c r="QPJ138" s="23"/>
      <c r="QPK138" s="26"/>
      <c r="QPL138" s="22"/>
      <c r="QPM138" s="26"/>
      <c r="QPN138" s="22"/>
      <c r="QPO138" s="22"/>
      <c r="QPP138" s="22"/>
      <c r="QPQ138" s="19"/>
      <c r="QPR138" s="173"/>
      <c r="QPS138" s="23"/>
      <c r="QPT138" s="26"/>
      <c r="QPU138" s="22"/>
      <c r="QPV138" s="26"/>
      <c r="QPW138" s="22"/>
      <c r="QPX138" s="22"/>
      <c r="QPY138" s="22"/>
      <c r="QPZ138" s="19"/>
      <c r="QQA138" s="173"/>
      <c r="QQB138" s="23"/>
      <c r="QQC138" s="26"/>
      <c r="QQD138" s="22"/>
      <c r="QQE138" s="26"/>
      <c r="QQF138" s="22"/>
      <c r="QQG138" s="22"/>
      <c r="QQH138" s="22"/>
      <c r="QQI138" s="19"/>
      <c r="QQJ138" s="173"/>
      <c r="QQK138" s="23"/>
      <c r="QQL138" s="26"/>
      <c r="QQM138" s="22"/>
      <c r="QQN138" s="26"/>
      <c r="QQO138" s="22"/>
      <c r="QQP138" s="22"/>
      <c r="QQQ138" s="22"/>
      <c r="QQR138" s="19"/>
      <c r="QQS138" s="173"/>
      <c r="QQT138" s="23"/>
      <c r="QQU138" s="26"/>
      <c r="QQV138" s="22"/>
      <c r="QQW138" s="26"/>
      <c r="QQX138" s="22"/>
      <c r="QQY138" s="22"/>
      <c r="QQZ138" s="22"/>
      <c r="QRA138" s="19"/>
      <c r="QRB138" s="173"/>
      <c r="QRC138" s="23"/>
      <c r="QRD138" s="26"/>
      <c r="QRE138" s="22"/>
      <c r="QRF138" s="26"/>
      <c r="QRG138" s="22"/>
      <c r="QRH138" s="22"/>
      <c r="QRI138" s="22"/>
      <c r="QRJ138" s="19"/>
      <c r="QRK138" s="173"/>
      <c r="QRL138" s="23"/>
      <c r="QRM138" s="26"/>
      <c r="QRN138" s="22"/>
      <c r="QRO138" s="26"/>
      <c r="QRP138" s="22"/>
      <c r="QRQ138" s="22"/>
      <c r="QRR138" s="22"/>
      <c r="QRS138" s="19"/>
      <c r="QRT138" s="173"/>
      <c r="QRU138" s="23"/>
      <c r="QRV138" s="26"/>
      <c r="QRW138" s="22"/>
      <c r="QRX138" s="26"/>
      <c r="QRY138" s="22"/>
      <c r="QRZ138" s="22"/>
      <c r="QSA138" s="22"/>
      <c r="QSB138" s="19"/>
      <c r="QSC138" s="173"/>
      <c r="QSD138" s="23"/>
      <c r="QSE138" s="26"/>
      <c r="QSF138" s="22"/>
      <c r="QSG138" s="26"/>
      <c r="QSH138" s="22"/>
      <c r="QSI138" s="22"/>
      <c r="QSJ138" s="22"/>
      <c r="QSK138" s="19"/>
      <c r="QSL138" s="173"/>
      <c r="QSM138" s="23"/>
      <c r="QSN138" s="26"/>
      <c r="QSO138" s="22"/>
      <c r="QSP138" s="26"/>
      <c r="QSQ138" s="22"/>
      <c r="QSR138" s="22"/>
      <c r="QSS138" s="22"/>
      <c r="QST138" s="19"/>
      <c r="QSU138" s="173"/>
      <c r="QSV138" s="23"/>
      <c r="QSW138" s="26"/>
      <c r="QSX138" s="22"/>
      <c r="QSY138" s="26"/>
      <c r="QSZ138" s="22"/>
      <c r="QTA138" s="22"/>
      <c r="QTB138" s="22"/>
      <c r="QTC138" s="19"/>
      <c r="QTD138" s="173"/>
      <c r="QTE138" s="23"/>
      <c r="QTF138" s="26"/>
      <c r="QTG138" s="22"/>
      <c r="QTH138" s="26"/>
      <c r="QTI138" s="22"/>
      <c r="QTJ138" s="22"/>
      <c r="QTK138" s="22"/>
      <c r="QTL138" s="19"/>
      <c r="QTM138" s="173"/>
      <c r="QTN138" s="23"/>
      <c r="QTO138" s="26"/>
      <c r="QTP138" s="22"/>
      <c r="QTQ138" s="26"/>
      <c r="QTR138" s="22"/>
      <c r="QTS138" s="22"/>
      <c r="QTT138" s="22"/>
      <c r="QTU138" s="19"/>
      <c r="QTV138" s="173"/>
      <c r="QTW138" s="23"/>
      <c r="QTX138" s="26"/>
      <c r="QTY138" s="22"/>
      <c r="QTZ138" s="26"/>
      <c r="QUA138" s="22"/>
      <c r="QUB138" s="22"/>
      <c r="QUC138" s="22"/>
      <c r="QUD138" s="19"/>
      <c r="QUE138" s="173"/>
      <c r="QUF138" s="23"/>
      <c r="QUG138" s="26"/>
      <c r="QUH138" s="22"/>
      <c r="QUI138" s="26"/>
      <c r="QUJ138" s="22"/>
      <c r="QUK138" s="22"/>
      <c r="QUL138" s="22"/>
      <c r="QUM138" s="19"/>
      <c r="QUN138" s="173"/>
      <c r="QUO138" s="23"/>
      <c r="QUP138" s="26"/>
      <c r="QUQ138" s="22"/>
      <c r="QUR138" s="26"/>
      <c r="QUS138" s="22"/>
      <c r="QUT138" s="22"/>
      <c r="QUU138" s="22"/>
      <c r="QUV138" s="19"/>
      <c r="QUW138" s="173"/>
      <c r="QUX138" s="23"/>
      <c r="QUY138" s="26"/>
      <c r="QUZ138" s="22"/>
      <c r="QVA138" s="26"/>
      <c r="QVB138" s="22"/>
      <c r="QVC138" s="22"/>
      <c r="QVD138" s="22"/>
      <c r="QVE138" s="19"/>
      <c r="QVF138" s="173"/>
      <c r="QVG138" s="23"/>
      <c r="QVH138" s="26"/>
      <c r="QVI138" s="22"/>
      <c r="QVJ138" s="26"/>
      <c r="QVK138" s="22"/>
      <c r="QVL138" s="22"/>
      <c r="QVM138" s="22"/>
      <c r="QVN138" s="19"/>
      <c r="QVO138" s="173"/>
      <c r="QVP138" s="23"/>
      <c r="QVQ138" s="26"/>
      <c r="QVR138" s="22"/>
      <c r="QVS138" s="26"/>
      <c r="QVT138" s="22"/>
      <c r="QVU138" s="22"/>
      <c r="QVV138" s="22"/>
      <c r="QVW138" s="19"/>
      <c r="QVX138" s="173"/>
      <c r="QVY138" s="23"/>
      <c r="QVZ138" s="26"/>
      <c r="QWA138" s="22"/>
      <c r="QWB138" s="26"/>
      <c r="QWC138" s="22"/>
      <c r="QWD138" s="22"/>
      <c r="QWE138" s="22"/>
      <c r="QWF138" s="19"/>
      <c r="QWG138" s="173"/>
      <c r="QWH138" s="23"/>
      <c r="QWI138" s="26"/>
      <c r="QWJ138" s="22"/>
      <c r="QWK138" s="26"/>
      <c r="QWL138" s="22"/>
      <c r="QWM138" s="22"/>
      <c r="QWN138" s="22"/>
      <c r="QWO138" s="19"/>
      <c r="QWP138" s="173"/>
      <c r="QWQ138" s="23"/>
      <c r="QWR138" s="26"/>
      <c r="QWS138" s="22"/>
      <c r="QWT138" s="26"/>
      <c r="QWU138" s="22"/>
      <c r="QWV138" s="22"/>
      <c r="QWW138" s="22"/>
      <c r="QWX138" s="19"/>
      <c r="QWY138" s="173"/>
      <c r="QWZ138" s="23"/>
      <c r="QXA138" s="26"/>
      <c r="QXB138" s="22"/>
      <c r="QXC138" s="26"/>
      <c r="QXD138" s="22"/>
      <c r="QXE138" s="22"/>
      <c r="QXF138" s="22"/>
      <c r="QXG138" s="19"/>
      <c r="QXH138" s="173"/>
      <c r="QXI138" s="23"/>
      <c r="QXJ138" s="26"/>
      <c r="QXK138" s="22"/>
      <c r="QXL138" s="26"/>
      <c r="QXM138" s="22"/>
      <c r="QXN138" s="22"/>
      <c r="QXO138" s="22"/>
      <c r="QXP138" s="19"/>
      <c r="QXQ138" s="173"/>
      <c r="QXR138" s="23"/>
      <c r="QXS138" s="26"/>
      <c r="QXT138" s="22"/>
      <c r="QXU138" s="26"/>
      <c r="QXV138" s="22"/>
      <c r="QXW138" s="22"/>
      <c r="QXX138" s="22"/>
      <c r="QXY138" s="19"/>
      <c r="QXZ138" s="173"/>
      <c r="QYA138" s="23"/>
      <c r="QYB138" s="26"/>
      <c r="QYC138" s="22"/>
      <c r="QYD138" s="26"/>
      <c r="QYE138" s="22"/>
      <c r="QYF138" s="22"/>
      <c r="QYG138" s="22"/>
      <c r="QYH138" s="19"/>
      <c r="QYI138" s="173"/>
      <c r="QYJ138" s="23"/>
      <c r="QYK138" s="26"/>
      <c r="QYL138" s="22"/>
      <c r="QYM138" s="26"/>
      <c r="QYN138" s="22"/>
      <c r="QYO138" s="22"/>
      <c r="QYP138" s="22"/>
      <c r="QYQ138" s="19"/>
      <c r="QYR138" s="173"/>
      <c r="QYS138" s="23"/>
      <c r="QYT138" s="26"/>
      <c r="QYU138" s="22"/>
      <c r="QYV138" s="26"/>
      <c r="QYW138" s="22"/>
      <c r="QYX138" s="22"/>
      <c r="QYY138" s="22"/>
      <c r="QYZ138" s="19"/>
      <c r="QZA138" s="173"/>
      <c r="QZB138" s="23"/>
      <c r="QZC138" s="26"/>
      <c r="QZD138" s="22"/>
      <c r="QZE138" s="26"/>
      <c r="QZF138" s="22"/>
      <c r="QZG138" s="22"/>
      <c r="QZH138" s="22"/>
      <c r="QZI138" s="19"/>
      <c r="QZJ138" s="173"/>
      <c r="QZK138" s="23"/>
      <c r="QZL138" s="26"/>
      <c r="QZM138" s="22"/>
      <c r="QZN138" s="26"/>
      <c r="QZO138" s="22"/>
      <c r="QZP138" s="22"/>
      <c r="QZQ138" s="22"/>
      <c r="QZR138" s="19"/>
      <c r="QZS138" s="173"/>
      <c r="QZT138" s="23"/>
      <c r="QZU138" s="26"/>
      <c r="QZV138" s="22"/>
      <c r="QZW138" s="26"/>
      <c r="QZX138" s="22"/>
      <c r="QZY138" s="22"/>
      <c r="QZZ138" s="22"/>
      <c r="RAA138" s="19"/>
      <c r="RAB138" s="173"/>
      <c r="RAC138" s="23"/>
      <c r="RAD138" s="26"/>
      <c r="RAE138" s="22"/>
      <c r="RAF138" s="26"/>
      <c r="RAG138" s="22"/>
      <c r="RAH138" s="22"/>
      <c r="RAI138" s="22"/>
      <c r="RAJ138" s="19"/>
      <c r="RAK138" s="173"/>
      <c r="RAL138" s="23"/>
      <c r="RAM138" s="26"/>
      <c r="RAN138" s="22"/>
      <c r="RAO138" s="26"/>
      <c r="RAP138" s="22"/>
      <c r="RAQ138" s="22"/>
      <c r="RAR138" s="22"/>
      <c r="RAS138" s="19"/>
      <c r="RAT138" s="173"/>
      <c r="RAU138" s="23"/>
      <c r="RAV138" s="26"/>
      <c r="RAW138" s="22"/>
      <c r="RAX138" s="26"/>
      <c r="RAY138" s="22"/>
      <c r="RAZ138" s="22"/>
      <c r="RBA138" s="22"/>
      <c r="RBB138" s="19"/>
      <c r="RBC138" s="173"/>
      <c r="RBD138" s="23"/>
      <c r="RBE138" s="26"/>
      <c r="RBF138" s="22"/>
      <c r="RBG138" s="26"/>
      <c r="RBH138" s="22"/>
      <c r="RBI138" s="22"/>
      <c r="RBJ138" s="22"/>
      <c r="RBK138" s="19"/>
      <c r="RBL138" s="173"/>
      <c r="RBM138" s="23"/>
      <c r="RBN138" s="26"/>
      <c r="RBO138" s="22"/>
      <c r="RBP138" s="26"/>
      <c r="RBQ138" s="22"/>
      <c r="RBR138" s="22"/>
      <c r="RBS138" s="22"/>
      <c r="RBT138" s="19"/>
      <c r="RBU138" s="173"/>
      <c r="RBV138" s="23"/>
      <c r="RBW138" s="26"/>
      <c r="RBX138" s="22"/>
      <c r="RBY138" s="26"/>
      <c r="RBZ138" s="22"/>
      <c r="RCA138" s="22"/>
      <c r="RCB138" s="22"/>
      <c r="RCC138" s="19"/>
      <c r="RCD138" s="173"/>
      <c r="RCE138" s="23"/>
      <c r="RCF138" s="26"/>
      <c r="RCG138" s="22"/>
      <c r="RCH138" s="26"/>
      <c r="RCI138" s="22"/>
      <c r="RCJ138" s="22"/>
      <c r="RCK138" s="22"/>
      <c r="RCL138" s="19"/>
      <c r="RCM138" s="173"/>
      <c r="RCN138" s="23"/>
      <c r="RCO138" s="26"/>
      <c r="RCP138" s="22"/>
      <c r="RCQ138" s="26"/>
      <c r="RCR138" s="22"/>
      <c r="RCS138" s="22"/>
      <c r="RCT138" s="22"/>
      <c r="RCU138" s="19"/>
      <c r="RCV138" s="173"/>
      <c r="RCW138" s="23"/>
      <c r="RCX138" s="26"/>
      <c r="RCY138" s="22"/>
      <c r="RCZ138" s="26"/>
      <c r="RDA138" s="22"/>
      <c r="RDB138" s="22"/>
      <c r="RDC138" s="22"/>
      <c r="RDD138" s="19"/>
      <c r="RDE138" s="173"/>
      <c r="RDF138" s="23"/>
      <c r="RDG138" s="26"/>
      <c r="RDH138" s="22"/>
      <c r="RDI138" s="26"/>
      <c r="RDJ138" s="22"/>
      <c r="RDK138" s="22"/>
      <c r="RDL138" s="22"/>
      <c r="RDM138" s="19"/>
      <c r="RDN138" s="173"/>
      <c r="RDO138" s="23"/>
      <c r="RDP138" s="26"/>
      <c r="RDQ138" s="22"/>
      <c r="RDR138" s="26"/>
      <c r="RDS138" s="22"/>
      <c r="RDT138" s="22"/>
      <c r="RDU138" s="22"/>
      <c r="RDV138" s="19"/>
      <c r="RDW138" s="173"/>
      <c r="RDX138" s="23"/>
      <c r="RDY138" s="26"/>
      <c r="RDZ138" s="22"/>
      <c r="REA138" s="26"/>
      <c r="REB138" s="22"/>
      <c r="REC138" s="22"/>
      <c r="RED138" s="22"/>
      <c r="REE138" s="19"/>
      <c r="REF138" s="173"/>
      <c r="REG138" s="23"/>
      <c r="REH138" s="26"/>
      <c r="REI138" s="22"/>
      <c r="REJ138" s="26"/>
      <c r="REK138" s="22"/>
      <c r="REL138" s="22"/>
      <c r="REM138" s="22"/>
      <c r="REN138" s="19"/>
      <c r="REO138" s="173"/>
      <c r="REP138" s="23"/>
      <c r="REQ138" s="26"/>
      <c r="RER138" s="22"/>
      <c r="RES138" s="26"/>
      <c r="RET138" s="22"/>
      <c r="REU138" s="22"/>
      <c r="REV138" s="22"/>
      <c r="REW138" s="19"/>
      <c r="REX138" s="173"/>
      <c r="REY138" s="23"/>
      <c r="REZ138" s="26"/>
      <c r="RFA138" s="22"/>
      <c r="RFB138" s="26"/>
      <c r="RFC138" s="22"/>
      <c r="RFD138" s="22"/>
      <c r="RFE138" s="22"/>
      <c r="RFF138" s="19"/>
      <c r="RFG138" s="173"/>
      <c r="RFH138" s="23"/>
      <c r="RFI138" s="26"/>
      <c r="RFJ138" s="22"/>
      <c r="RFK138" s="26"/>
      <c r="RFL138" s="22"/>
      <c r="RFM138" s="22"/>
      <c r="RFN138" s="22"/>
      <c r="RFO138" s="19"/>
      <c r="RFP138" s="173"/>
      <c r="RFQ138" s="23"/>
      <c r="RFR138" s="26"/>
      <c r="RFS138" s="22"/>
      <c r="RFT138" s="26"/>
      <c r="RFU138" s="22"/>
      <c r="RFV138" s="22"/>
      <c r="RFW138" s="22"/>
      <c r="RFX138" s="19"/>
      <c r="RFY138" s="173"/>
      <c r="RFZ138" s="23"/>
      <c r="RGA138" s="26"/>
      <c r="RGB138" s="22"/>
      <c r="RGC138" s="26"/>
      <c r="RGD138" s="22"/>
      <c r="RGE138" s="22"/>
      <c r="RGF138" s="22"/>
      <c r="RGG138" s="19"/>
      <c r="RGH138" s="173"/>
      <c r="RGI138" s="23"/>
      <c r="RGJ138" s="26"/>
      <c r="RGK138" s="22"/>
      <c r="RGL138" s="26"/>
      <c r="RGM138" s="22"/>
      <c r="RGN138" s="22"/>
      <c r="RGO138" s="22"/>
      <c r="RGP138" s="19"/>
      <c r="RGQ138" s="173"/>
      <c r="RGR138" s="23"/>
      <c r="RGS138" s="26"/>
      <c r="RGT138" s="22"/>
      <c r="RGU138" s="26"/>
      <c r="RGV138" s="22"/>
      <c r="RGW138" s="22"/>
      <c r="RGX138" s="22"/>
      <c r="RGY138" s="19"/>
      <c r="RGZ138" s="173"/>
      <c r="RHA138" s="23"/>
      <c r="RHB138" s="26"/>
      <c r="RHC138" s="22"/>
      <c r="RHD138" s="26"/>
      <c r="RHE138" s="22"/>
      <c r="RHF138" s="22"/>
      <c r="RHG138" s="22"/>
      <c r="RHH138" s="19"/>
      <c r="RHI138" s="173"/>
      <c r="RHJ138" s="23"/>
      <c r="RHK138" s="26"/>
      <c r="RHL138" s="22"/>
      <c r="RHM138" s="26"/>
      <c r="RHN138" s="22"/>
      <c r="RHO138" s="22"/>
      <c r="RHP138" s="22"/>
      <c r="RHQ138" s="19"/>
      <c r="RHR138" s="173"/>
      <c r="RHS138" s="23"/>
      <c r="RHT138" s="26"/>
      <c r="RHU138" s="22"/>
      <c r="RHV138" s="26"/>
      <c r="RHW138" s="22"/>
      <c r="RHX138" s="22"/>
      <c r="RHY138" s="22"/>
      <c r="RHZ138" s="19"/>
      <c r="RIA138" s="173"/>
      <c r="RIB138" s="23"/>
      <c r="RIC138" s="26"/>
      <c r="RID138" s="22"/>
      <c r="RIE138" s="26"/>
      <c r="RIF138" s="22"/>
      <c r="RIG138" s="22"/>
      <c r="RIH138" s="22"/>
      <c r="RII138" s="19"/>
      <c r="RIJ138" s="173"/>
      <c r="RIK138" s="23"/>
      <c r="RIL138" s="26"/>
      <c r="RIM138" s="22"/>
      <c r="RIN138" s="26"/>
      <c r="RIO138" s="22"/>
      <c r="RIP138" s="22"/>
      <c r="RIQ138" s="22"/>
      <c r="RIR138" s="19"/>
      <c r="RIS138" s="173"/>
      <c r="RIT138" s="23"/>
      <c r="RIU138" s="26"/>
      <c r="RIV138" s="22"/>
      <c r="RIW138" s="26"/>
      <c r="RIX138" s="22"/>
      <c r="RIY138" s="22"/>
      <c r="RIZ138" s="22"/>
      <c r="RJA138" s="19"/>
      <c r="RJB138" s="173"/>
      <c r="RJC138" s="23"/>
      <c r="RJD138" s="26"/>
      <c r="RJE138" s="22"/>
      <c r="RJF138" s="26"/>
      <c r="RJG138" s="22"/>
      <c r="RJH138" s="22"/>
      <c r="RJI138" s="22"/>
      <c r="RJJ138" s="19"/>
      <c r="RJK138" s="173"/>
      <c r="RJL138" s="23"/>
      <c r="RJM138" s="26"/>
      <c r="RJN138" s="22"/>
      <c r="RJO138" s="26"/>
      <c r="RJP138" s="22"/>
      <c r="RJQ138" s="22"/>
      <c r="RJR138" s="22"/>
      <c r="RJS138" s="19"/>
      <c r="RJT138" s="173"/>
      <c r="RJU138" s="23"/>
      <c r="RJV138" s="26"/>
      <c r="RJW138" s="22"/>
      <c r="RJX138" s="26"/>
      <c r="RJY138" s="22"/>
      <c r="RJZ138" s="22"/>
      <c r="RKA138" s="22"/>
      <c r="RKB138" s="19"/>
      <c r="RKC138" s="173"/>
      <c r="RKD138" s="23"/>
      <c r="RKE138" s="26"/>
      <c r="RKF138" s="22"/>
      <c r="RKG138" s="26"/>
      <c r="RKH138" s="22"/>
      <c r="RKI138" s="22"/>
      <c r="RKJ138" s="22"/>
      <c r="RKK138" s="19"/>
      <c r="RKL138" s="173"/>
      <c r="RKM138" s="23"/>
      <c r="RKN138" s="26"/>
      <c r="RKO138" s="22"/>
      <c r="RKP138" s="26"/>
      <c r="RKQ138" s="22"/>
      <c r="RKR138" s="22"/>
      <c r="RKS138" s="22"/>
      <c r="RKT138" s="19"/>
      <c r="RKU138" s="173"/>
      <c r="RKV138" s="23"/>
      <c r="RKW138" s="26"/>
      <c r="RKX138" s="22"/>
      <c r="RKY138" s="26"/>
      <c r="RKZ138" s="22"/>
      <c r="RLA138" s="22"/>
      <c r="RLB138" s="22"/>
      <c r="RLC138" s="19"/>
      <c r="RLD138" s="173"/>
      <c r="RLE138" s="23"/>
      <c r="RLF138" s="26"/>
      <c r="RLG138" s="22"/>
      <c r="RLH138" s="26"/>
      <c r="RLI138" s="22"/>
      <c r="RLJ138" s="22"/>
      <c r="RLK138" s="22"/>
      <c r="RLL138" s="19"/>
      <c r="RLM138" s="173"/>
      <c r="RLN138" s="23"/>
      <c r="RLO138" s="26"/>
      <c r="RLP138" s="22"/>
      <c r="RLQ138" s="26"/>
      <c r="RLR138" s="22"/>
      <c r="RLS138" s="22"/>
      <c r="RLT138" s="22"/>
      <c r="RLU138" s="19"/>
      <c r="RLV138" s="173"/>
      <c r="RLW138" s="23"/>
      <c r="RLX138" s="26"/>
      <c r="RLY138" s="22"/>
      <c r="RLZ138" s="26"/>
      <c r="RMA138" s="22"/>
      <c r="RMB138" s="22"/>
      <c r="RMC138" s="22"/>
      <c r="RMD138" s="19"/>
      <c r="RME138" s="173"/>
      <c r="RMF138" s="23"/>
      <c r="RMG138" s="26"/>
      <c r="RMH138" s="22"/>
      <c r="RMI138" s="26"/>
      <c r="RMJ138" s="22"/>
      <c r="RMK138" s="22"/>
      <c r="RML138" s="22"/>
      <c r="RMM138" s="19"/>
      <c r="RMN138" s="173"/>
      <c r="RMO138" s="23"/>
      <c r="RMP138" s="26"/>
      <c r="RMQ138" s="22"/>
      <c r="RMR138" s="26"/>
      <c r="RMS138" s="22"/>
      <c r="RMT138" s="22"/>
      <c r="RMU138" s="22"/>
      <c r="RMV138" s="19"/>
      <c r="RMW138" s="173"/>
      <c r="RMX138" s="23"/>
      <c r="RMY138" s="26"/>
      <c r="RMZ138" s="22"/>
      <c r="RNA138" s="26"/>
      <c r="RNB138" s="22"/>
      <c r="RNC138" s="22"/>
      <c r="RND138" s="22"/>
      <c r="RNE138" s="19"/>
      <c r="RNF138" s="173"/>
      <c r="RNG138" s="23"/>
      <c r="RNH138" s="26"/>
      <c r="RNI138" s="22"/>
      <c r="RNJ138" s="26"/>
      <c r="RNK138" s="22"/>
      <c r="RNL138" s="22"/>
      <c r="RNM138" s="22"/>
      <c r="RNN138" s="19"/>
      <c r="RNO138" s="173"/>
      <c r="RNP138" s="23"/>
      <c r="RNQ138" s="26"/>
      <c r="RNR138" s="22"/>
      <c r="RNS138" s="26"/>
      <c r="RNT138" s="22"/>
      <c r="RNU138" s="22"/>
      <c r="RNV138" s="22"/>
      <c r="RNW138" s="19"/>
      <c r="RNX138" s="173"/>
      <c r="RNY138" s="23"/>
      <c r="RNZ138" s="26"/>
      <c r="ROA138" s="22"/>
      <c r="ROB138" s="26"/>
      <c r="ROC138" s="22"/>
      <c r="ROD138" s="22"/>
      <c r="ROE138" s="22"/>
      <c r="ROF138" s="19"/>
      <c r="ROG138" s="173"/>
      <c r="ROH138" s="23"/>
      <c r="ROI138" s="26"/>
      <c r="ROJ138" s="22"/>
      <c r="ROK138" s="26"/>
      <c r="ROL138" s="22"/>
      <c r="ROM138" s="22"/>
      <c r="RON138" s="22"/>
      <c r="ROO138" s="19"/>
      <c r="ROP138" s="173"/>
      <c r="ROQ138" s="23"/>
      <c r="ROR138" s="26"/>
      <c r="ROS138" s="22"/>
      <c r="ROT138" s="26"/>
      <c r="ROU138" s="22"/>
      <c r="ROV138" s="22"/>
      <c r="ROW138" s="22"/>
      <c r="ROX138" s="19"/>
      <c r="ROY138" s="173"/>
      <c r="ROZ138" s="23"/>
      <c r="RPA138" s="26"/>
      <c r="RPB138" s="22"/>
      <c r="RPC138" s="26"/>
      <c r="RPD138" s="22"/>
      <c r="RPE138" s="22"/>
      <c r="RPF138" s="22"/>
      <c r="RPG138" s="19"/>
      <c r="RPH138" s="173"/>
      <c r="RPI138" s="23"/>
      <c r="RPJ138" s="26"/>
      <c r="RPK138" s="22"/>
      <c r="RPL138" s="26"/>
      <c r="RPM138" s="22"/>
      <c r="RPN138" s="22"/>
      <c r="RPO138" s="22"/>
      <c r="RPP138" s="19"/>
      <c r="RPQ138" s="173"/>
      <c r="RPR138" s="23"/>
      <c r="RPS138" s="26"/>
      <c r="RPT138" s="22"/>
      <c r="RPU138" s="26"/>
      <c r="RPV138" s="22"/>
      <c r="RPW138" s="22"/>
      <c r="RPX138" s="22"/>
      <c r="RPY138" s="19"/>
      <c r="RPZ138" s="173"/>
      <c r="RQA138" s="23"/>
      <c r="RQB138" s="26"/>
      <c r="RQC138" s="22"/>
      <c r="RQD138" s="26"/>
      <c r="RQE138" s="22"/>
      <c r="RQF138" s="22"/>
      <c r="RQG138" s="22"/>
      <c r="RQH138" s="19"/>
      <c r="RQI138" s="173"/>
      <c r="RQJ138" s="23"/>
      <c r="RQK138" s="26"/>
      <c r="RQL138" s="22"/>
      <c r="RQM138" s="26"/>
      <c r="RQN138" s="22"/>
      <c r="RQO138" s="22"/>
      <c r="RQP138" s="22"/>
      <c r="RQQ138" s="19"/>
      <c r="RQR138" s="173"/>
      <c r="RQS138" s="23"/>
      <c r="RQT138" s="26"/>
      <c r="RQU138" s="22"/>
      <c r="RQV138" s="26"/>
      <c r="RQW138" s="22"/>
      <c r="RQX138" s="22"/>
      <c r="RQY138" s="22"/>
      <c r="RQZ138" s="19"/>
      <c r="RRA138" s="173"/>
      <c r="RRB138" s="23"/>
      <c r="RRC138" s="26"/>
      <c r="RRD138" s="22"/>
      <c r="RRE138" s="26"/>
      <c r="RRF138" s="22"/>
      <c r="RRG138" s="22"/>
      <c r="RRH138" s="22"/>
      <c r="RRI138" s="19"/>
      <c r="RRJ138" s="173"/>
      <c r="RRK138" s="23"/>
      <c r="RRL138" s="26"/>
      <c r="RRM138" s="22"/>
      <c r="RRN138" s="26"/>
      <c r="RRO138" s="22"/>
      <c r="RRP138" s="22"/>
      <c r="RRQ138" s="22"/>
      <c r="RRR138" s="19"/>
      <c r="RRS138" s="173"/>
      <c r="RRT138" s="23"/>
      <c r="RRU138" s="26"/>
      <c r="RRV138" s="22"/>
      <c r="RRW138" s="26"/>
      <c r="RRX138" s="22"/>
      <c r="RRY138" s="22"/>
      <c r="RRZ138" s="22"/>
      <c r="RSA138" s="19"/>
      <c r="RSB138" s="173"/>
      <c r="RSC138" s="23"/>
      <c r="RSD138" s="26"/>
      <c r="RSE138" s="22"/>
      <c r="RSF138" s="26"/>
      <c r="RSG138" s="22"/>
      <c r="RSH138" s="22"/>
      <c r="RSI138" s="22"/>
      <c r="RSJ138" s="19"/>
      <c r="RSK138" s="173"/>
      <c r="RSL138" s="23"/>
      <c r="RSM138" s="26"/>
      <c r="RSN138" s="22"/>
      <c r="RSO138" s="26"/>
      <c r="RSP138" s="22"/>
      <c r="RSQ138" s="22"/>
      <c r="RSR138" s="22"/>
      <c r="RSS138" s="19"/>
      <c r="RST138" s="173"/>
      <c r="RSU138" s="23"/>
      <c r="RSV138" s="26"/>
      <c r="RSW138" s="22"/>
      <c r="RSX138" s="26"/>
      <c r="RSY138" s="22"/>
      <c r="RSZ138" s="22"/>
      <c r="RTA138" s="22"/>
      <c r="RTB138" s="19"/>
      <c r="RTC138" s="173"/>
      <c r="RTD138" s="23"/>
      <c r="RTE138" s="26"/>
      <c r="RTF138" s="22"/>
      <c r="RTG138" s="26"/>
      <c r="RTH138" s="22"/>
      <c r="RTI138" s="22"/>
      <c r="RTJ138" s="22"/>
      <c r="RTK138" s="19"/>
      <c r="RTL138" s="173"/>
      <c r="RTM138" s="23"/>
      <c r="RTN138" s="26"/>
      <c r="RTO138" s="22"/>
      <c r="RTP138" s="26"/>
      <c r="RTQ138" s="22"/>
      <c r="RTR138" s="22"/>
      <c r="RTS138" s="22"/>
      <c r="RTT138" s="19"/>
      <c r="RTU138" s="173"/>
      <c r="RTV138" s="23"/>
      <c r="RTW138" s="26"/>
      <c r="RTX138" s="22"/>
      <c r="RTY138" s="26"/>
      <c r="RTZ138" s="22"/>
      <c r="RUA138" s="22"/>
      <c r="RUB138" s="22"/>
      <c r="RUC138" s="19"/>
      <c r="RUD138" s="173"/>
      <c r="RUE138" s="23"/>
      <c r="RUF138" s="26"/>
      <c r="RUG138" s="22"/>
      <c r="RUH138" s="26"/>
      <c r="RUI138" s="22"/>
      <c r="RUJ138" s="22"/>
      <c r="RUK138" s="22"/>
      <c r="RUL138" s="19"/>
      <c r="RUM138" s="173"/>
      <c r="RUN138" s="23"/>
      <c r="RUO138" s="26"/>
      <c r="RUP138" s="22"/>
      <c r="RUQ138" s="26"/>
      <c r="RUR138" s="22"/>
      <c r="RUS138" s="22"/>
      <c r="RUT138" s="22"/>
      <c r="RUU138" s="19"/>
      <c r="RUV138" s="173"/>
      <c r="RUW138" s="23"/>
      <c r="RUX138" s="26"/>
      <c r="RUY138" s="22"/>
      <c r="RUZ138" s="26"/>
      <c r="RVA138" s="22"/>
      <c r="RVB138" s="22"/>
      <c r="RVC138" s="22"/>
      <c r="RVD138" s="19"/>
      <c r="RVE138" s="173"/>
      <c r="RVF138" s="23"/>
      <c r="RVG138" s="26"/>
      <c r="RVH138" s="22"/>
      <c r="RVI138" s="26"/>
      <c r="RVJ138" s="22"/>
      <c r="RVK138" s="22"/>
      <c r="RVL138" s="22"/>
      <c r="RVM138" s="19"/>
      <c r="RVN138" s="173"/>
      <c r="RVO138" s="23"/>
      <c r="RVP138" s="26"/>
      <c r="RVQ138" s="22"/>
      <c r="RVR138" s="26"/>
      <c r="RVS138" s="22"/>
      <c r="RVT138" s="22"/>
      <c r="RVU138" s="22"/>
      <c r="RVV138" s="19"/>
      <c r="RVW138" s="173"/>
      <c r="RVX138" s="23"/>
      <c r="RVY138" s="26"/>
      <c r="RVZ138" s="22"/>
      <c r="RWA138" s="26"/>
      <c r="RWB138" s="22"/>
      <c r="RWC138" s="22"/>
      <c r="RWD138" s="22"/>
      <c r="RWE138" s="19"/>
      <c r="RWF138" s="173"/>
      <c r="RWG138" s="23"/>
      <c r="RWH138" s="26"/>
      <c r="RWI138" s="22"/>
      <c r="RWJ138" s="26"/>
      <c r="RWK138" s="22"/>
      <c r="RWL138" s="22"/>
      <c r="RWM138" s="22"/>
      <c r="RWN138" s="19"/>
      <c r="RWO138" s="173"/>
      <c r="RWP138" s="23"/>
      <c r="RWQ138" s="26"/>
      <c r="RWR138" s="22"/>
      <c r="RWS138" s="26"/>
      <c r="RWT138" s="22"/>
      <c r="RWU138" s="22"/>
      <c r="RWV138" s="22"/>
      <c r="RWW138" s="19"/>
      <c r="RWX138" s="173"/>
      <c r="RWY138" s="23"/>
      <c r="RWZ138" s="26"/>
      <c r="RXA138" s="22"/>
      <c r="RXB138" s="26"/>
      <c r="RXC138" s="22"/>
      <c r="RXD138" s="22"/>
      <c r="RXE138" s="22"/>
      <c r="RXF138" s="19"/>
      <c r="RXG138" s="173"/>
      <c r="RXH138" s="23"/>
      <c r="RXI138" s="26"/>
      <c r="RXJ138" s="22"/>
      <c r="RXK138" s="26"/>
      <c r="RXL138" s="22"/>
      <c r="RXM138" s="22"/>
      <c r="RXN138" s="22"/>
      <c r="RXO138" s="19"/>
      <c r="RXP138" s="173"/>
      <c r="RXQ138" s="23"/>
      <c r="RXR138" s="26"/>
      <c r="RXS138" s="22"/>
      <c r="RXT138" s="26"/>
      <c r="RXU138" s="22"/>
      <c r="RXV138" s="22"/>
      <c r="RXW138" s="22"/>
      <c r="RXX138" s="19"/>
      <c r="RXY138" s="173"/>
      <c r="RXZ138" s="23"/>
      <c r="RYA138" s="26"/>
      <c r="RYB138" s="22"/>
      <c r="RYC138" s="26"/>
      <c r="RYD138" s="22"/>
      <c r="RYE138" s="22"/>
      <c r="RYF138" s="22"/>
      <c r="RYG138" s="19"/>
      <c r="RYH138" s="173"/>
      <c r="RYI138" s="23"/>
      <c r="RYJ138" s="26"/>
      <c r="RYK138" s="22"/>
      <c r="RYL138" s="26"/>
      <c r="RYM138" s="22"/>
      <c r="RYN138" s="22"/>
      <c r="RYO138" s="22"/>
      <c r="RYP138" s="19"/>
      <c r="RYQ138" s="173"/>
      <c r="RYR138" s="23"/>
      <c r="RYS138" s="26"/>
      <c r="RYT138" s="22"/>
      <c r="RYU138" s="26"/>
      <c r="RYV138" s="22"/>
      <c r="RYW138" s="22"/>
      <c r="RYX138" s="22"/>
      <c r="RYY138" s="19"/>
      <c r="RYZ138" s="173"/>
      <c r="RZA138" s="23"/>
      <c r="RZB138" s="26"/>
      <c r="RZC138" s="22"/>
      <c r="RZD138" s="26"/>
      <c r="RZE138" s="22"/>
      <c r="RZF138" s="22"/>
      <c r="RZG138" s="22"/>
      <c r="RZH138" s="19"/>
      <c r="RZI138" s="173"/>
      <c r="RZJ138" s="23"/>
      <c r="RZK138" s="26"/>
      <c r="RZL138" s="22"/>
      <c r="RZM138" s="26"/>
      <c r="RZN138" s="22"/>
      <c r="RZO138" s="22"/>
      <c r="RZP138" s="22"/>
      <c r="RZQ138" s="19"/>
      <c r="RZR138" s="173"/>
      <c r="RZS138" s="23"/>
      <c r="RZT138" s="26"/>
      <c r="RZU138" s="22"/>
      <c r="RZV138" s="26"/>
      <c r="RZW138" s="22"/>
      <c r="RZX138" s="22"/>
      <c r="RZY138" s="22"/>
      <c r="RZZ138" s="19"/>
      <c r="SAA138" s="173"/>
      <c r="SAB138" s="23"/>
      <c r="SAC138" s="26"/>
      <c r="SAD138" s="22"/>
      <c r="SAE138" s="26"/>
      <c r="SAF138" s="22"/>
      <c r="SAG138" s="22"/>
      <c r="SAH138" s="22"/>
      <c r="SAI138" s="19"/>
      <c r="SAJ138" s="173"/>
      <c r="SAK138" s="23"/>
      <c r="SAL138" s="26"/>
      <c r="SAM138" s="22"/>
      <c r="SAN138" s="26"/>
      <c r="SAO138" s="22"/>
      <c r="SAP138" s="22"/>
      <c r="SAQ138" s="22"/>
      <c r="SAR138" s="19"/>
      <c r="SAS138" s="173"/>
      <c r="SAT138" s="23"/>
      <c r="SAU138" s="26"/>
      <c r="SAV138" s="22"/>
      <c r="SAW138" s="26"/>
      <c r="SAX138" s="22"/>
      <c r="SAY138" s="22"/>
      <c r="SAZ138" s="22"/>
      <c r="SBA138" s="19"/>
      <c r="SBB138" s="173"/>
      <c r="SBC138" s="23"/>
      <c r="SBD138" s="26"/>
      <c r="SBE138" s="22"/>
      <c r="SBF138" s="26"/>
      <c r="SBG138" s="22"/>
      <c r="SBH138" s="22"/>
      <c r="SBI138" s="22"/>
      <c r="SBJ138" s="19"/>
      <c r="SBK138" s="173"/>
      <c r="SBL138" s="23"/>
      <c r="SBM138" s="26"/>
      <c r="SBN138" s="22"/>
      <c r="SBO138" s="26"/>
      <c r="SBP138" s="22"/>
      <c r="SBQ138" s="22"/>
      <c r="SBR138" s="22"/>
      <c r="SBS138" s="19"/>
      <c r="SBT138" s="173"/>
      <c r="SBU138" s="23"/>
      <c r="SBV138" s="26"/>
      <c r="SBW138" s="22"/>
      <c r="SBX138" s="26"/>
      <c r="SBY138" s="22"/>
      <c r="SBZ138" s="22"/>
      <c r="SCA138" s="22"/>
      <c r="SCB138" s="19"/>
      <c r="SCC138" s="173"/>
      <c r="SCD138" s="23"/>
      <c r="SCE138" s="26"/>
      <c r="SCF138" s="22"/>
      <c r="SCG138" s="26"/>
      <c r="SCH138" s="22"/>
      <c r="SCI138" s="22"/>
      <c r="SCJ138" s="22"/>
      <c r="SCK138" s="19"/>
      <c r="SCL138" s="173"/>
      <c r="SCM138" s="23"/>
      <c r="SCN138" s="26"/>
      <c r="SCO138" s="22"/>
      <c r="SCP138" s="26"/>
      <c r="SCQ138" s="22"/>
      <c r="SCR138" s="22"/>
      <c r="SCS138" s="22"/>
      <c r="SCT138" s="19"/>
      <c r="SCU138" s="173"/>
      <c r="SCV138" s="23"/>
      <c r="SCW138" s="26"/>
      <c r="SCX138" s="22"/>
      <c r="SCY138" s="26"/>
      <c r="SCZ138" s="22"/>
      <c r="SDA138" s="22"/>
      <c r="SDB138" s="22"/>
      <c r="SDC138" s="19"/>
      <c r="SDD138" s="173"/>
      <c r="SDE138" s="23"/>
      <c r="SDF138" s="26"/>
      <c r="SDG138" s="22"/>
      <c r="SDH138" s="26"/>
      <c r="SDI138" s="22"/>
      <c r="SDJ138" s="22"/>
      <c r="SDK138" s="22"/>
      <c r="SDL138" s="19"/>
      <c r="SDM138" s="173"/>
      <c r="SDN138" s="23"/>
      <c r="SDO138" s="26"/>
      <c r="SDP138" s="22"/>
      <c r="SDQ138" s="26"/>
      <c r="SDR138" s="22"/>
      <c r="SDS138" s="22"/>
      <c r="SDT138" s="22"/>
      <c r="SDU138" s="19"/>
      <c r="SDV138" s="173"/>
      <c r="SDW138" s="23"/>
      <c r="SDX138" s="26"/>
      <c r="SDY138" s="22"/>
      <c r="SDZ138" s="26"/>
      <c r="SEA138" s="22"/>
      <c r="SEB138" s="22"/>
      <c r="SEC138" s="22"/>
      <c r="SED138" s="19"/>
      <c r="SEE138" s="173"/>
      <c r="SEF138" s="23"/>
      <c r="SEG138" s="26"/>
      <c r="SEH138" s="22"/>
      <c r="SEI138" s="26"/>
      <c r="SEJ138" s="22"/>
      <c r="SEK138" s="22"/>
      <c r="SEL138" s="22"/>
      <c r="SEM138" s="19"/>
      <c r="SEN138" s="173"/>
      <c r="SEO138" s="23"/>
      <c r="SEP138" s="26"/>
      <c r="SEQ138" s="22"/>
      <c r="SER138" s="26"/>
      <c r="SES138" s="22"/>
      <c r="SET138" s="22"/>
      <c r="SEU138" s="22"/>
      <c r="SEV138" s="19"/>
      <c r="SEW138" s="173"/>
      <c r="SEX138" s="23"/>
      <c r="SEY138" s="26"/>
      <c r="SEZ138" s="22"/>
      <c r="SFA138" s="26"/>
      <c r="SFB138" s="22"/>
      <c r="SFC138" s="22"/>
      <c r="SFD138" s="22"/>
      <c r="SFE138" s="19"/>
      <c r="SFF138" s="173"/>
      <c r="SFG138" s="23"/>
      <c r="SFH138" s="26"/>
      <c r="SFI138" s="22"/>
      <c r="SFJ138" s="26"/>
      <c r="SFK138" s="22"/>
      <c r="SFL138" s="22"/>
      <c r="SFM138" s="22"/>
      <c r="SFN138" s="19"/>
      <c r="SFO138" s="173"/>
      <c r="SFP138" s="23"/>
      <c r="SFQ138" s="26"/>
      <c r="SFR138" s="22"/>
      <c r="SFS138" s="26"/>
      <c r="SFT138" s="22"/>
      <c r="SFU138" s="22"/>
      <c r="SFV138" s="22"/>
      <c r="SFW138" s="19"/>
      <c r="SFX138" s="173"/>
      <c r="SFY138" s="23"/>
      <c r="SFZ138" s="26"/>
      <c r="SGA138" s="22"/>
      <c r="SGB138" s="26"/>
      <c r="SGC138" s="22"/>
      <c r="SGD138" s="22"/>
      <c r="SGE138" s="22"/>
      <c r="SGF138" s="19"/>
      <c r="SGG138" s="173"/>
      <c r="SGH138" s="23"/>
      <c r="SGI138" s="26"/>
      <c r="SGJ138" s="22"/>
      <c r="SGK138" s="26"/>
      <c r="SGL138" s="22"/>
      <c r="SGM138" s="22"/>
      <c r="SGN138" s="22"/>
      <c r="SGO138" s="19"/>
      <c r="SGP138" s="173"/>
      <c r="SGQ138" s="23"/>
      <c r="SGR138" s="26"/>
      <c r="SGS138" s="22"/>
      <c r="SGT138" s="26"/>
      <c r="SGU138" s="22"/>
      <c r="SGV138" s="22"/>
      <c r="SGW138" s="22"/>
      <c r="SGX138" s="19"/>
      <c r="SGY138" s="173"/>
      <c r="SGZ138" s="23"/>
      <c r="SHA138" s="26"/>
      <c r="SHB138" s="22"/>
      <c r="SHC138" s="26"/>
      <c r="SHD138" s="22"/>
      <c r="SHE138" s="22"/>
      <c r="SHF138" s="22"/>
      <c r="SHG138" s="19"/>
      <c r="SHH138" s="173"/>
      <c r="SHI138" s="23"/>
      <c r="SHJ138" s="26"/>
      <c r="SHK138" s="22"/>
      <c r="SHL138" s="26"/>
      <c r="SHM138" s="22"/>
      <c r="SHN138" s="22"/>
      <c r="SHO138" s="22"/>
      <c r="SHP138" s="19"/>
      <c r="SHQ138" s="173"/>
      <c r="SHR138" s="23"/>
      <c r="SHS138" s="26"/>
      <c r="SHT138" s="22"/>
      <c r="SHU138" s="26"/>
      <c r="SHV138" s="22"/>
      <c r="SHW138" s="22"/>
      <c r="SHX138" s="22"/>
      <c r="SHY138" s="19"/>
      <c r="SHZ138" s="173"/>
      <c r="SIA138" s="23"/>
      <c r="SIB138" s="26"/>
      <c r="SIC138" s="22"/>
      <c r="SID138" s="26"/>
      <c r="SIE138" s="22"/>
      <c r="SIF138" s="22"/>
      <c r="SIG138" s="22"/>
      <c r="SIH138" s="19"/>
      <c r="SII138" s="173"/>
      <c r="SIJ138" s="23"/>
      <c r="SIK138" s="26"/>
      <c r="SIL138" s="22"/>
      <c r="SIM138" s="26"/>
      <c r="SIN138" s="22"/>
      <c r="SIO138" s="22"/>
      <c r="SIP138" s="22"/>
      <c r="SIQ138" s="19"/>
      <c r="SIR138" s="173"/>
      <c r="SIS138" s="23"/>
      <c r="SIT138" s="26"/>
      <c r="SIU138" s="22"/>
      <c r="SIV138" s="26"/>
      <c r="SIW138" s="22"/>
      <c r="SIX138" s="22"/>
      <c r="SIY138" s="22"/>
      <c r="SIZ138" s="19"/>
      <c r="SJA138" s="173"/>
      <c r="SJB138" s="23"/>
      <c r="SJC138" s="26"/>
      <c r="SJD138" s="22"/>
      <c r="SJE138" s="26"/>
      <c r="SJF138" s="22"/>
      <c r="SJG138" s="22"/>
      <c r="SJH138" s="22"/>
      <c r="SJI138" s="19"/>
      <c r="SJJ138" s="173"/>
      <c r="SJK138" s="23"/>
      <c r="SJL138" s="26"/>
      <c r="SJM138" s="22"/>
      <c r="SJN138" s="26"/>
      <c r="SJO138" s="22"/>
      <c r="SJP138" s="22"/>
      <c r="SJQ138" s="22"/>
      <c r="SJR138" s="19"/>
      <c r="SJS138" s="173"/>
      <c r="SJT138" s="23"/>
      <c r="SJU138" s="26"/>
      <c r="SJV138" s="22"/>
      <c r="SJW138" s="26"/>
      <c r="SJX138" s="22"/>
      <c r="SJY138" s="22"/>
      <c r="SJZ138" s="22"/>
      <c r="SKA138" s="19"/>
      <c r="SKB138" s="173"/>
      <c r="SKC138" s="23"/>
      <c r="SKD138" s="26"/>
      <c r="SKE138" s="22"/>
      <c r="SKF138" s="26"/>
      <c r="SKG138" s="22"/>
      <c r="SKH138" s="22"/>
      <c r="SKI138" s="22"/>
      <c r="SKJ138" s="19"/>
      <c r="SKK138" s="173"/>
      <c r="SKL138" s="23"/>
      <c r="SKM138" s="26"/>
      <c r="SKN138" s="22"/>
      <c r="SKO138" s="26"/>
      <c r="SKP138" s="22"/>
      <c r="SKQ138" s="22"/>
      <c r="SKR138" s="22"/>
      <c r="SKS138" s="19"/>
      <c r="SKT138" s="173"/>
      <c r="SKU138" s="23"/>
      <c r="SKV138" s="26"/>
      <c r="SKW138" s="22"/>
      <c r="SKX138" s="26"/>
      <c r="SKY138" s="22"/>
      <c r="SKZ138" s="22"/>
      <c r="SLA138" s="22"/>
      <c r="SLB138" s="19"/>
      <c r="SLC138" s="173"/>
      <c r="SLD138" s="23"/>
      <c r="SLE138" s="26"/>
      <c r="SLF138" s="22"/>
      <c r="SLG138" s="26"/>
      <c r="SLH138" s="22"/>
      <c r="SLI138" s="22"/>
      <c r="SLJ138" s="22"/>
      <c r="SLK138" s="19"/>
      <c r="SLL138" s="173"/>
      <c r="SLM138" s="23"/>
      <c r="SLN138" s="26"/>
      <c r="SLO138" s="22"/>
      <c r="SLP138" s="26"/>
      <c r="SLQ138" s="22"/>
      <c r="SLR138" s="22"/>
      <c r="SLS138" s="22"/>
      <c r="SLT138" s="19"/>
      <c r="SLU138" s="173"/>
      <c r="SLV138" s="23"/>
      <c r="SLW138" s="26"/>
      <c r="SLX138" s="22"/>
      <c r="SLY138" s="26"/>
      <c r="SLZ138" s="22"/>
      <c r="SMA138" s="22"/>
      <c r="SMB138" s="22"/>
      <c r="SMC138" s="19"/>
      <c r="SMD138" s="173"/>
      <c r="SME138" s="23"/>
      <c r="SMF138" s="26"/>
      <c r="SMG138" s="22"/>
      <c r="SMH138" s="26"/>
      <c r="SMI138" s="22"/>
      <c r="SMJ138" s="22"/>
      <c r="SMK138" s="22"/>
      <c r="SML138" s="19"/>
      <c r="SMM138" s="173"/>
      <c r="SMN138" s="23"/>
      <c r="SMO138" s="26"/>
      <c r="SMP138" s="22"/>
      <c r="SMQ138" s="26"/>
      <c r="SMR138" s="22"/>
      <c r="SMS138" s="22"/>
      <c r="SMT138" s="22"/>
      <c r="SMU138" s="19"/>
      <c r="SMV138" s="173"/>
      <c r="SMW138" s="23"/>
      <c r="SMX138" s="26"/>
      <c r="SMY138" s="22"/>
      <c r="SMZ138" s="26"/>
      <c r="SNA138" s="22"/>
      <c r="SNB138" s="22"/>
      <c r="SNC138" s="22"/>
      <c r="SND138" s="19"/>
      <c r="SNE138" s="173"/>
      <c r="SNF138" s="23"/>
      <c r="SNG138" s="26"/>
      <c r="SNH138" s="22"/>
      <c r="SNI138" s="26"/>
      <c r="SNJ138" s="22"/>
      <c r="SNK138" s="22"/>
      <c r="SNL138" s="22"/>
      <c r="SNM138" s="19"/>
      <c r="SNN138" s="173"/>
      <c r="SNO138" s="23"/>
      <c r="SNP138" s="26"/>
      <c r="SNQ138" s="22"/>
      <c r="SNR138" s="26"/>
      <c r="SNS138" s="22"/>
      <c r="SNT138" s="22"/>
      <c r="SNU138" s="22"/>
      <c r="SNV138" s="19"/>
      <c r="SNW138" s="173"/>
      <c r="SNX138" s="23"/>
      <c r="SNY138" s="26"/>
      <c r="SNZ138" s="22"/>
      <c r="SOA138" s="26"/>
      <c r="SOB138" s="22"/>
      <c r="SOC138" s="22"/>
      <c r="SOD138" s="22"/>
      <c r="SOE138" s="19"/>
      <c r="SOF138" s="173"/>
      <c r="SOG138" s="23"/>
      <c r="SOH138" s="26"/>
      <c r="SOI138" s="22"/>
      <c r="SOJ138" s="26"/>
      <c r="SOK138" s="22"/>
      <c r="SOL138" s="22"/>
      <c r="SOM138" s="22"/>
      <c r="SON138" s="19"/>
      <c r="SOO138" s="173"/>
      <c r="SOP138" s="23"/>
      <c r="SOQ138" s="26"/>
      <c r="SOR138" s="22"/>
      <c r="SOS138" s="26"/>
      <c r="SOT138" s="22"/>
      <c r="SOU138" s="22"/>
      <c r="SOV138" s="22"/>
      <c r="SOW138" s="19"/>
      <c r="SOX138" s="173"/>
      <c r="SOY138" s="23"/>
      <c r="SOZ138" s="26"/>
      <c r="SPA138" s="22"/>
      <c r="SPB138" s="26"/>
      <c r="SPC138" s="22"/>
      <c r="SPD138" s="22"/>
      <c r="SPE138" s="22"/>
      <c r="SPF138" s="19"/>
      <c r="SPG138" s="173"/>
      <c r="SPH138" s="23"/>
      <c r="SPI138" s="26"/>
      <c r="SPJ138" s="22"/>
      <c r="SPK138" s="26"/>
      <c r="SPL138" s="22"/>
      <c r="SPM138" s="22"/>
      <c r="SPN138" s="22"/>
      <c r="SPO138" s="19"/>
      <c r="SPP138" s="173"/>
      <c r="SPQ138" s="23"/>
      <c r="SPR138" s="26"/>
      <c r="SPS138" s="22"/>
      <c r="SPT138" s="26"/>
      <c r="SPU138" s="22"/>
      <c r="SPV138" s="22"/>
      <c r="SPW138" s="22"/>
      <c r="SPX138" s="19"/>
      <c r="SPY138" s="173"/>
      <c r="SPZ138" s="23"/>
      <c r="SQA138" s="26"/>
      <c r="SQB138" s="22"/>
      <c r="SQC138" s="26"/>
      <c r="SQD138" s="22"/>
      <c r="SQE138" s="22"/>
      <c r="SQF138" s="22"/>
      <c r="SQG138" s="19"/>
      <c r="SQH138" s="173"/>
      <c r="SQI138" s="23"/>
      <c r="SQJ138" s="26"/>
      <c r="SQK138" s="22"/>
      <c r="SQL138" s="26"/>
      <c r="SQM138" s="22"/>
      <c r="SQN138" s="22"/>
      <c r="SQO138" s="22"/>
      <c r="SQP138" s="19"/>
      <c r="SQQ138" s="173"/>
      <c r="SQR138" s="23"/>
      <c r="SQS138" s="26"/>
      <c r="SQT138" s="22"/>
      <c r="SQU138" s="26"/>
      <c r="SQV138" s="22"/>
      <c r="SQW138" s="22"/>
      <c r="SQX138" s="22"/>
      <c r="SQY138" s="19"/>
      <c r="SQZ138" s="173"/>
      <c r="SRA138" s="23"/>
      <c r="SRB138" s="26"/>
      <c r="SRC138" s="22"/>
      <c r="SRD138" s="26"/>
      <c r="SRE138" s="22"/>
      <c r="SRF138" s="22"/>
      <c r="SRG138" s="22"/>
      <c r="SRH138" s="19"/>
      <c r="SRI138" s="173"/>
      <c r="SRJ138" s="23"/>
      <c r="SRK138" s="26"/>
      <c r="SRL138" s="22"/>
      <c r="SRM138" s="26"/>
      <c r="SRN138" s="22"/>
      <c r="SRO138" s="22"/>
      <c r="SRP138" s="22"/>
      <c r="SRQ138" s="19"/>
      <c r="SRR138" s="173"/>
      <c r="SRS138" s="23"/>
      <c r="SRT138" s="26"/>
      <c r="SRU138" s="22"/>
      <c r="SRV138" s="26"/>
      <c r="SRW138" s="22"/>
      <c r="SRX138" s="22"/>
      <c r="SRY138" s="22"/>
      <c r="SRZ138" s="19"/>
      <c r="SSA138" s="173"/>
      <c r="SSB138" s="23"/>
      <c r="SSC138" s="26"/>
      <c r="SSD138" s="22"/>
      <c r="SSE138" s="26"/>
      <c r="SSF138" s="22"/>
      <c r="SSG138" s="22"/>
      <c r="SSH138" s="22"/>
      <c r="SSI138" s="19"/>
      <c r="SSJ138" s="173"/>
      <c r="SSK138" s="23"/>
      <c r="SSL138" s="26"/>
      <c r="SSM138" s="22"/>
      <c r="SSN138" s="26"/>
      <c r="SSO138" s="22"/>
      <c r="SSP138" s="22"/>
      <c r="SSQ138" s="22"/>
      <c r="SSR138" s="19"/>
      <c r="SSS138" s="173"/>
      <c r="SST138" s="23"/>
      <c r="SSU138" s="26"/>
      <c r="SSV138" s="22"/>
      <c r="SSW138" s="26"/>
      <c r="SSX138" s="22"/>
      <c r="SSY138" s="22"/>
      <c r="SSZ138" s="22"/>
      <c r="STA138" s="19"/>
      <c r="STB138" s="173"/>
      <c r="STC138" s="23"/>
      <c r="STD138" s="26"/>
      <c r="STE138" s="22"/>
      <c r="STF138" s="26"/>
      <c r="STG138" s="22"/>
      <c r="STH138" s="22"/>
      <c r="STI138" s="22"/>
      <c r="STJ138" s="19"/>
      <c r="STK138" s="173"/>
      <c r="STL138" s="23"/>
      <c r="STM138" s="26"/>
      <c r="STN138" s="22"/>
      <c r="STO138" s="26"/>
      <c r="STP138" s="22"/>
      <c r="STQ138" s="22"/>
      <c r="STR138" s="22"/>
      <c r="STS138" s="19"/>
      <c r="STT138" s="173"/>
      <c r="STU138" s="23"/>
      <c r="STV138" s="26"/>
      <c r="STW138" s="22"/>
      <c r="STX138" s="26"/>
      <c r="STY138" s="22"/>
      <c r="STZ138" s="22"/>
      <c r="SUA138" s="22"/>
      <c r="SUB138" s="19"/>
      <c r="SUC138" s="173"/>
      <c r="SUD138" s="23"/>
      <c r="SUE138" s="26"/>
      <c r="SUF138" s="22"/>
      <c r="SUG138" s="26"/>
      <c r="SUH138" s="22"/>
      <c r="SUI138" s="22"/>
      <c r="SUJ138" s="22"/>
      <c r="SUK138" s="19"/>
      <c r="SUL138" s="173"/>
      <c r="SUM138" s="23"/>
      <c r="SUN138" s="26"/>
      <c r="SUO138" s="22"/>
      <c r="SUP138" s="26"/>
      <c r="SUQ138" s="22"/>
      <c r="SUR138" s="22"/>
      <c r="SUS138" s="22"/>
      <c r="SUT138" s="19"/>
      <c r="SUU138" s="173"/>
      <c r="SUV138" s="23"/>
      <c r="SUW138" s="26"/>
      <c r="SUX138" s="22"/>
      <c r="SUY138" s="26"/>
      <c r="SUZ138" s="22"/>
      <c r="SVA138" s="22"/>
      <c r="SVB138" s="22"/>
      <c r="SVC138" s="19"/>
      <c r="SVD138" s="173"/>
      <c r="SVE138" s="23"/>
      <c r="SVF138" s="26"/>
      <c r="SVG138" s="22"/>
      <c r="SVH138" s="26"/>
      <c r="SVI138" s="22"/>
      <c r="SVJ138" s="22"/>
      <c r="SVK138" s="22"/>
      <c r="SVL138" s="19"/>
      <c r="SVM138" s="173"/>
      <c r="SVN138" s="23"/>
      <c r="SVO138" s="26"/>
      <c r="SVP138" s="22"/>
      <c r="SVQ138" s="26"/>
      <c r="SVR138" s="22"/>
      <c r="SVS138" s="22"/>
      <c r="SVT138" s="22"/>
      <c r="SVU138" s="19"/>
      <c r="SVV138" s="173"/>
      <c r="SVW138" s="23"/>
      <c r="SVX138" s="26"/>
      <c r="SVY138" s="22"/>
      <c r="SVZ138" s="26"/>
      <c r="SWA138" s="22"/>
      <c r="SWB138" s="22"/>
      <c r="SWC138" s="22"/>
      <c r="SWD138" s="19"/>
      <c r="SWE138" s="173"/>
      <c r="SWF138" s="23"/>
      <c r="SWG138" s="26"/>
      <c r="SWH138" s="22"/>
      <c r="SWI138" s="26"/>
      <c r="SWJ138" s="22"/>
      <c r="SWK138" s="22"/>
      <c r="SWL138" s="22"/>
      <c r="SWM138" s="19"/>
      <c r="SWN138" s="173"/>
      <c r="SWO138" s="23"/>
      <c r="SWP138" s="26"/>
      <c r="SWQ138" s="22"/>
      <c r="SWR138" s="26"/>
      <c r="SWS138" s="22"/>
      <c r="SWT138" s="22"/>
      <c r="SWU138" s="22"/>
      <c r="SWV138" s="19"/>
      <c r="SWW138" s="173"/>
      <c r="SWX138" s="23"/>
      <c r="SWY138" s="26"/>
      <c r="SWZ138" s="22"/>
      <c r="SXA138" s="26"/>
      <c r="SXB138" s="22"/>
      <c r="SXC138" s="22"/>
      <c r="SXD138" s="22"/>
      <c r="SXE138" s="19"/>
      <c r="SXF138" s="173"/>
      <c r="SXG138" s="23"/>
      <c r="SXH138" s="26"/>
      <c r="SXI138" s="22"/>
      <c r="SXJ138" s="26"/>
      <c r="SXK138" s="22"/>
      <c r="SXL138" s="22"/>
      <c r="SXM138" s="22"/>
      <c r="SXN138" s="19"/>
      <c r="SXO138" s="173"/>
      <c r="SXP138" s="23"/>
      <c r="SXQ138" s="26"/>
      <c r="SXR138" s="22"/>
      <c r="SXS138" s="26"/>
      <c r="SXT138" s="22"/>
      <c r="SXU138" s="22"/>
      <c r="SXV138" s="22"/>
      <c r="SXW138" s="19"/>
      <c r="SXX138" s="173"/>
      <c r="SXY138" s="23"/>
      <c r="SXZ138" s="26"/>
      <c r="SYA138" s="22"/>
      <c r="SYB138" s="26"/>
      <c r="SYC138" s="22"/>
      <c r="SYD138" s="22"/>
      <c r="SYE138" s="22"/>
      <c r="SYF138" s="19"/>
      <c r="SYG138" s="173"/>
      <c r="SYH138" s="23"/>
      <c r="SYI138" s="26"/>
      <c r="SYJ138" s="22"/>
      <c r="SYK138" s="26"/>
      <c r="SYL138" s="22"/>
      <c r="SYM138" s="22"/>
      <c r="SYN138" s="22"/>
      <c r="SYO138" s="19"/>
      <c r="SYP138" s="173"/>
      <c r="SYQ138" s="23"/>
      <c r="SYR138" s="26"/>
      <c r="SYS138" s="22"/>
      <c r="SYT138" s="26"/>
      <c r="SYU138" s="22"/>
      <c r="SYV138" s="22"/>
      <c r="SYW138" s="22"/>
      <c r="SYX138" s="19"/>
      <c r="SYY138" s="173"/>
      <c r="SYZ138" s="23"/>
      <c r="SZA138" s="26"/>
      <c r="SZB138" s="22"/>
      <c r="SZC138" s="26"/>
      <c r="SZD138" s="22"/>
      <c r="SZE138" s="22"/>
      <c r="SZF138" s="22"/>
      <c r="SZG138" s="19"/>
      <c r="SZH138" s="173"/>
      <c r="SZI138" s="23"/>
      <c r="SZJ138" s="26"/>
      <c r="SZK138" s="22"/>
      <c r="SZL138" s="26"/>
      <c r="SZM138" s="22"/>
      <c r="SZN138" s="22"/>
      <c r="SZO138" s="22"/>
      <c r="SZP138" s="19"/>
      <c r="SZQ138" s="173"/>
      <c r="SZR138" s="23"/>
      <c r="SZS138" s="26"/>
      <c r="SZT138" s="22"/>
      <c r="SZU138" s="26"/>
      <c r="SZV138" s="22"/>
      <c r="SZW138" s="22"/>
      <c r="SZX138" s="22"/>
      <c r="SZY138" s="19"/>
      <c r="SZZ138" s="173"/>
      <c r="TAA138" s="23"/>
      <c r="TAB138" s="26"/>
      <c r="TAC138" s="22"/>
      <c r="TAD138" s="26"/>
      <c r="TAE138" s="22"/>
      <c r="TAF138" s="22"/>
      <c r="TAG138" s="22"/>
      <c r="TAH138" s="19"/>
      <c r="TAI138" s="173"/>
      <c r="TAJ138" s="23"/>
      <c r="TAK138" s="26"/>
      <c r="TAL138" s="22"/>
      <c r="TAM138" s="26"/>
      <c r="TAN138" s="22"/>
      <c r="TAO138" s="22"/>
      <c r="TAP138" s="22"/>
      <c r="TAQ138" s="19"/>
      <c r="TAR138" s="173"/>
      <c r="TAS138" s="23"/>
      <c r="TAT138" s="26"/>
      <c r="TAU138" s="22"/>
      <c r="TAV138" s="26"/>
      <c r="TAW138" s="22"/>
      <c r="TAX138" s="22"/>
      <c r="TAY138" s="22"/>
      <c r="TAZ138" s="19"/>
      <c r="TBA138" s="173"/>
      <c r="TBB138" s="23"/>
      <c r="TBC138" s="26"/>
      <c r="TBD138" s="22"/>
      <c r="TBE138" s="26"/>
      <c r="TBF138" s="22"/>
      <c r="TBG138" s="22"/>
      <c r="TBH138" s="22"/>
      <c r="TBI138" s="19"/>
      <c r="TBJ138" s="173"/>
      <c r="TBK138" s="23"/>
      <c r="TBL138" s="26"/>
      <c r="TBM138" s="22"/>
      <c r="TBN138" s="26"/>
      <c r="TBO138" s="22"/>
      <c r="TBP138" s="22"/>
      <c r="TBQ138" s="22"/>
      <c r="TBR138" s="19"/>
      <c r="TBS138" s="173"/>
      <c r="TBT138" s="23"/>
      <c r="TBU138" s="26"/>
      <c r="TBV138" s="22"/>
      <c r="TBW138" s="26"/>
      <c r="TBX138" s="22"/>
      <c r="TBY138" s="22"/>
      <c r="TBZ138" s="22"/>
      <c r="TCA138" s="19"/>
      <c r="TCB138" s="173"/>
      <c r="TCC138" s="23"/>
      <c r="TCD138" s="26"/>
      <c r="TCE138" s="22"/>
      <c r="TCF138" s="26"/>
      <c r="TCG138" s="22"/>
      <c r="TCH138" s="22"/>
      <c r="TCI138" s="22"/>
      <c r="TCJ138" s="19"/>
      <c r="TCK138" s="173"/>
      <c r="TCL138" s="23"/>
      <c r="TCM138" s="26"/>
      <c r="TCN138" s="22"/>
      <c r="TCO138" s="26"/>
      <c r="TCP138" s="22"/>
      <c r="TCQ138" s="22"/>
      <c r="TCR138" s="22"/>
      <c r="TCS138" s="19"/>
      <c r="TCT138" s="173"/>
      <c r="TCU138" s="23"/>
      <c r="TCV138" s="26"/>
      <c r="TCW138" s="22"/>
      <c r="TCX138" s="26"/>
      <c r="TCY138" s="22"/>
      <c r="TCZ138" s="22"/>
      <c r="TDA138" s="22"/>
      <c r="TDB138" s="19"/>
      <c r="TDC138" s="173"/>
      <c r="TDD138" s="23"/>
      <c r="TDE138" s="26"/>
      <c r="TDF138" s="22"/>
      <c r="TDG138" s="26"/>
      <c r="TDH138" s="22"/>
      <c r="TDI138" s="22"/>
      <c r="TDJ138" s="22"/>
      <c r="TDK138" s="19"/>
      <c r="TDL138" s="173"/>
      <c r="TDM138" s="23"/>
      <c r="TDN138" s="26"/>
      <c r="TDO138" s="22"/>
      <c r="TDP138" s="26"/>
      <c r="TDQ138" s="22"/>
      <c r="TDR138" s="22"/>
      <c r="TDS138" s="22"/>
      <c r="TDT138" s="19"/>
      <c r="TDU138" s="173"/>
      <c r="TDV138" s="23"/>
      <c r="TDW138" s="26"/>
      <c r="TDX138" s="22"/>
      <c r="TDY138" s="26"/>
      <c r="TDZ138" s="22"/>
      <c r="TEA138" s="22"/>
      <c r="TEB138" s="22"/>
      <c r="TEC138" s="19"/>
      <c r="TED138" s="173"/>
      <c r="TEE138" s="23"/>
      <c r="TEF138" s="26"/>
      <c r="TEG138" s="22"/>
      <c r="TEH138" s="26"/>
      <c r="TEI138" s="22"/>
      <c r="TEJ138" s="22"/>
      <c r="TEK138" s="22"/>
      <c r="TEL138" s="19"/>
      <c r="TEM138" s="173"/>
      <c r="TEN138" s="23"/>
      <c r="TEO138" s="26"/>
      <c r="TEP138" s="22"/>
      <c r="TEQ138" s="26"/>
      <c r="TER138" s="22"/>
      <c r="TES138" s="22"/>
      <c r="TET138" s="22"/>
      <c r="TEU138" s="19"/>
      <c r="TEV138" s="173"/>
      <c r="TEW138" s="23"/>
      <c r="TEX138" s="26"/>
      <c r="TEY138" s="22"/>
      <c r="TEZ138" s="26"/>
      <c r="TFA138" s="22"/>
      <c r="TFB138" s="22"/>
      <c r="TFC138" s="22"/>
      <c r="TFD138" s="19"/>
      <c r="TFE138" s="173"/>
      <c r="TFF138" s="23"/>
      <c r="TFG138" s="26"/>
      <c r="TFH138" s="22"/>
      <c r="TFI138" s="26"/>
      <c r="TFJ138" s="22"/>
      <c r="TFK138" s="22"/>
      <c r="TFL138" s="22"/>
      <c r="TFM138" s="19"/>
      <c r="TFN138" s="173"/>
      <c r="TFO138" s="23"/>
      <c r="TFP138" s="26"/>
      <c r="TFQ138" s="22"/>
      <c r="TFR138" s="26"/>
      <c r="TFS138" s="22"/>
      <c r="TFT138" s="22"/>
      <c r="TFU138" s="22"/>
      <c r="TFV138" s="19"/>
      <c r="TFW138" s="173"/>
      <c r="TFX138" s="23"/>
      <c r="TFY138" s="26"/>
      <c r="TFZ138" s="22"/>
      <c r="TGA138" s="26"/>
      <c r="TGB138" s="22"/>
      <c r="TGC138" s="22"/>
      <c r="TGD138" s="22"/>
      <c r="TGE138" s="19"/>
      <c r="TGF138" s="173"/>
      <c r="TGG138" s="23"/>
      <c r="TGH138" s="26"/>
      <c r="TGI138" s="22"/>
      <c r="TGJ138" s="26"/>
      <c r="TGK138" s="22"/>
      <c r="TGL138" s="22"/>
      <c r="TGM138" s="22"/>
      <c r="TGN138" s="19"/>
      <c r="TGO138" s="173"/>
      <c r="TGP138" s="23"/>
      <c r="TGQ138" s="26"/>
      <c r="TGR138" s="22"/>
      <c r="TGS138" s="26"/>
      <c r="TGT138" s="22"/>
      <c r="TGU138" s="22"/>
      <c r="TGV138" s="22"/>
      <c r="TGW138" s="19"/>
      <c r="TGX138" s="173"/>
      <c r="TGY138" s="23"/>
      <c r="TGZ138" s="26"/>
      <c r="THA138" s="22"/>
      <c r="THB138" s="26"/>
      <c r="THC138" s="22"/>
      <c r="THD138" s="22"/>
      <c r="THE138" s="22"/>
      <c r="THF138" s="19"/>
      <c r="THG138" s="173"/>
      <c r="THH138" s="23"/>
      <c r="THI138" s="26"/>
      <c r="THJ138" s="22"/>
      <c r="THK138" s="26"/>
      <c r="THL138" s="22"/>
      <c r="THM138" s="22"/>
      <c r="THN138" s="22"/>
      <c r="THO138" s="19"/>
      <c r="THP138" s="173"/>
      <c r="THQ138" s="23"/>
      <c r="THR138" s="26"/>
      <c r="THS138" s="22"/>
      <c r="THT138" s="26"/>
      <c r="THU138" s="22"/>
      <c r="THV138" s="22"/>
      <c r="THW138" s="22"/>
      <c r="THX138" s="19"/>
      <c r="THY138" s="173"/>
      <c r="THZ138" s="23"/>
      <c r="TIA138" s="26"/>
      <c r="TIB138" s="22"/>
      <c r="TIC138" s="26"/>
      <c r="TID138" s="22"/>
      <c r="TIE138" s="22"/>
      <c r="TIF138" s="22"/>
      <c r="TIG138" s="19"/>
      <c r="TIH138" s="173"/>
      <c r="TII138" s="23"/>
      <c r="TIJ138" s="26"/>
      <c r="TIK138" s="22"/>
      <c r="TIL138" s="26"/>
      <c r="TIM138" s="22"/>
      <c r="TIN138" s="22"/>
      <c r="TIO138" s="22"/>
      <c r="TIP138" s="19"/>
      <c r="TIQ138" s="173"/>
      <c r="TIR138" s="23"/>
      <c r="TIS138" s="26"/>
      <c r="TIT138" s="22"/>
      <c r="TIU138" s="26"/>
      <c r="TIV138" s="22"/>
      <c r="TIW138" s="22"/>
      <c r="TIX138" s="22"/>
      <c r="TIY138" s="19"/>
      <c r="TIZ138" s="173"/>
      <c r="TJA138" s="23"/>
      <c r="TJB138" s="26"/>
      <c r="TJC138" s="22"/>
      <c r="TJD138" s="26"/>
      <c r="TJE138" s="22"/>
      <c r="TJF138" s="22"/>
      <c r="TJG138" s="22"/>
      <c r="TJH138" s="19"/>
      <c r="TJI138" s="173"/>
      <c r="TJJ138" s="23"/>
      <c r="TJK138" s="26"/>
      <c r="TJL138" s="22"/>
      <c r="TJM138" s="26"/>
      <c r="TJN138" s="22"/>
      <c r="TJO138" s="22"/>
      <c r="TJP138" s="22"/>
      <c r="TJQ138" s="19"/>
      <c r="TJR138" s="173"/>
      <c r="TJS138" s="23"/>
      <c r="TJT138" s="26"/>
      <c r="TJU138" s="22"/>
      <c r="TJV138" s="26"/>
      <c r="TJW138" s="22"/>
      <c r="TJX138" s="22"/>
      <c r="TJY138" s="22"/>
      <c r="TJZ138" s="19"/>
      <c r="TKA138" s="173"/>
      <c r="TKB138" s="23"/>
      <c r="TKC138" s="26"/>
      <c r="TKD138" s="22"/>
      <c r="TKE138" s="26"/>
      <c r="TKF138" s="22"/>
      <c r="TKG138" s="22"/>
      <c r="TKH138" s="22"/>
      <c r="TKI138" s="19"/>
      <c r="TKJ138" s="173"/>
      <c r="TKK138" s="23"/>
      <c r="TKL138" s="26"/>
      <c r="TKM138" s="22"/>
      <c r="TKN138" s="26"/>
      <c r="TKO138" s="22"/>
      <c r="TKP138" s="22"/>
      <c r="TKQ138" s="22"/>
      <c r="TKR138" s="19"/>
      <c r="TKS138" s="173"/>
      <c r="TKT138" s="23"/>
      <c r="TKU138" s="26"/>
      <c r="TKV138" s="22"/>
      <c r="TKW138" s="26"/>
      <c r="TKX138" s="22"/>
      <c r="TKY138" s="22"/>
      <c r="TKZ138" s="22"/>
      <c r="TLA138" s="19"/>
      <c r="TLB138" s="173"/>
      <c r="TLC138" s="23"/>
      <c r="TLD138" s="26"/>
      <c r="TLE138" s="22"/>
      <c r="TLF138" s="26"/>
      <c r="TLG138" s="22"/>
      <c r="TLH138" s="22"/>
      <c r="TLI138" s="22"/>
      <c r="TLJ138" s="19"/>
      <c r="TLK138" s="173"/>
      <c r="TLL138" s="23"/>
      <c r="TLM138" s="26"/>
      <c r="TLN138" s="22"/>
      <c r="TLO138" s="26"/>
      <c r="TLP138" s="22"/>
      <c r="TLQ138" s="22"/>
      <c r="TLR138" s="22"/>
      <c r="TLS138" s="19"/>
      <c r="TLT138" s="173"/>
      <c r="TLU138" s="23"/>
      <c r="TLV138" s="26"/>
      <c r="TLW138" s="22"/>
      <c r="TLX138" s="26"/>
      <c r="TLY138" s="22"/>
      <c r="TLZ138" s="22"/>
      <c r="TMA138" s="22"/>
      <c r="TMB138" s="19"/>
      <c r="TMC138" s="173"/>
      <c r="TMD138" s="23"/>
      <c r="TME138" s="26"/>
      <c r="TMF138" s="22"/>
      <c r="TMG138" s="26"/>
      <c r="TMH138" s="22"/>
      <c r="TMI138" s="22"/>
      <c r="TMJ138" s="22"/>
      <c r="TMK138" s="19"/>
      <c r="TML138" s="173"/>
      <c r="TMM138" s="23"/>
      <c r="TMN138" s="26"/>
      <c r="TMO138" s="22"/>
      <c r="TMP138" s="26"/>
      <c r="TMQ138" s="22"/>
      <c r="TMR138" s="22"/>
      <c r="TMS138" s="22"/>
      <c r="TMT138" s="19"/>
      <c r="TMU138" s="173"/>
      <c r="TMV138" s="23"/>
      <c r="TMW138" s="26"/>
      <c r="TMX138" s="22"/>
      <c r="TMY138" s="26"/>
      <c r="TMZ138" s="22"/>
      <c r="TNA138" s="22"/>
      <c r="TNB138" s="22"/>
      <c r="TNC138" s="19"/>
      <c r="TND138" s="173"/>
      <c r="TNE138" s="23"/>
      <c r="TNF138" s="26"/>
      <c r="TNG138" s="22"/>
      <c r="TNH138" s="26"/>
      <c r="TNI138" s="22"/>
      <c r="TNJ138" s="22"/>
      <c r="TNK138" s="22"/>
      <c r="TNL138" s="19"/>
      <c r="TNM138" s="173"/>
      <c r="TNN138" s="23"/>
      <c r="TNO138" s="26"/>
      <c r="TNP138" s="22"/>
      <c r="TNQ138" s="26"/>
      <c r="TNR138" s="22"/>
      <c r="TNS138" s="22"/>
      <c r="TNT138" s="22"/>
      <c r="TNU138" s="19"/>
      <c r="TNV138" s="173"/>
      <c r="TNW138" s="23"/>
      <c r="TNX138" s="26"/>
      <c r="TNY138" s="22"/>
      <c r="TNZ138" s="26"/>
      <c r="TOA138" s="22"/>
      <c r="TOB138" s="22"/>
      <c r="TOC138" s="22"/>
      <c r="TOD138" s="19"/>
      <c r="TOE138" s="173"/>
      <c r="TOF138" s="23"/>
      <c r="TOG138" s="26"/>
      <c r="TOH138" s="22"/>
      <c r="TOI138" s="26"/>
      <c r="TOJ138" s="22"/>
      <c r="TOK138" s="22"/>
      <c r="TOL138" s="22"/>
      <c r="TOM138" s="19"/>
      <c r="TON138" s="173"/>
      <c r="TOO138" s="23"/>
      <c r="TOP138" s="26"/>
      <c r="TOQ138" s="22"/>
      <c r="TOR138" s="26"/>
      <c r="TOS138" s="22"/>
      <c r="TOT138" s="22"/>
      <c r="TOU138" s="22"/>
      <c r="TOV138" s="19"/>
      <c r="TOW138" s="173"/>
      <c r="TOX138" s="23"/>
      <c r="TOY138" s="26"/>
      <c r="TOZ138" s="22"/>
      <c r="TPA138" s="26"/>
      <c r="TPB138" s="22"/>
      <c r="TPC138" s="22"/>
      <c r="TPD138" s="22"/>
      <c r="TPE138" s="19"/>
      <c r="TPF138" s="173"/>
      <c r="TPG138" s="23"/>
      <c r="TPH138" s="26"/>
      <c r="TPI138" s="22"/>
      <c r="TPJ138" s="26"/>
      <c r="TPK138" s="22"/>
      <c r="TPL138" s="22"/>
      <c r="TPM138" s="22"/>
      <c r="TPN138" s="19"/>
      <c r="TPO138" s="173"/>
      <c r="TPP138" s="23"/>
      <c r="TPQ138" s="26"/>
      <c r="TPR138" s="22"/>
      <c r="TPS138" s="26"/>
      <c r="TPT138" s="22"/>
      <c r="TPU138" s="22"/>
      <c r="TPV138" s="22"/>
      <c r="TPW138" s="19"/>
      <c r="TPX138" s="173"/>
      <c r="TPY138" s="23"/>
      <c r="TPZ138" s="26"/>
      <c r="TQA138" s="22"/>
      <c r="TQB138" s="26"/>
      <c r="TQC138" s="22"/>
      <c r="TQD138" s="22"/>
      <c r="TQE138" s="22"/>
      <c r="TQF138" s="19"/>
      <c r="TQG138" s="173"/>
      <c r="TQH138" s="23"/>
      <c r="TQI138" s="26"/>
      <c r="TQJ138" s="22"/>
      <c r="TQK138" s="26"/>
      <c r="TQL138" s="22"/>
      <c r="TQM138" s="22"/>
      <c r="TQN138" s="22"/>
      <c r="TQO138" s="19"/>
      <c r="TQP138" s="173"/>
      <c r="TQQ138" s="23"/>
      <c r="TQR138" s="26"/>
      <c r="TQS138" s="22"/>
      <c r="TQT138" s="26"/>
      <c r="TQU138" s="22"/>
      <c r="TQV138" s="22"/>
      <c r="TQW138" s="22"/>
      <c r="TQX138" s="19"/>
      <c r="TQY138" s="173"/>
      <c r="TQZ138" s="23"/>
      <c r="TRA138" s="26"/>
      <c r="TRB138" s="22"/>
      <c r="TRC138" s="26"/>
      <c r="TRD138" s="22"/>
      <c r="TRE138" s="22"/>
      <c r="TRF138" s="22"/>
      <c r="TRG138" s="19"/>
      <c r="TRH138" s="173"/>
      <c r="TRI138" s="23"/>
      <c r="TRJ138" s="26"/>
      <c r="TRK138" s="22"/>
      <c r="TRL138" s="26"/>
      <c r="TRM138" s="22"/>
      <c r="TRN138" s="22"/>
      <c r="TRO138" s="22"/>
      <c r="TRP138" s="19"/>
      <c r="TRQ138" s="173"/>
      <c r="TRR138" s="23"/>
      <c r="TRS138" s="26"/>
      <c r="TRT138" s="22"/>
      <c r="TRU138" s="26"/>
      <c r="TRV138" s="22"/>
      <c r="TRW138" s="22"/>
      <c r="TRX138" s="22"/>
      <c r="TRY138" s="19"/>
      <c r="TRZ138" s="173"/>
      <c r="TSA138" s="23"/>
      <c r="TSB138" s="26"/>
      <c r="TSC138" s="22"/>
      <c r="TSD138" s="26"/>
      <c r="TSE138" s="22"/>
      <c r="TSF138" s="22"/>
      <c r="TSG138" s="22"/>
      <c r="TSH138" s="19"/>
      <c r="TSI138" s="173"/>
      <c r="TSJ138" s="23"/>
      <c r="TSK138" s="26"/>
      <c r="TSL138" s="22"/>
      <c r="TSM138" s="26"/>
      <c r="TSN138" s="22"/>
      <c r="TSO138" s="22"/>
      <c r="TSP138" s="22"/>
      <c r="TSQ138" s="19"/>
      <c r="TSR138" s="173"/>
      <c r="TSS138" s="23"/>
      <c r="TST138" s="26"/>
      <c r="TSU138" s="22"/>
      <c r="TSV138" s="26"/>
      <c r="TSW138" s="22"/>
      <c r="TSX138" s="22"/>
      <c r="TSY138" s="22"/>
      <c r="TSZ138" s="19"/>
      <c r="TTA138" s="173"/>
      <c r="TTB138" s="23"/>
      <c r="TTC138" s="26"/>
      <c r="TTD138" s="22"/>
      <c r="TTE138" s="26"/>
      <c r="TTF138" s="22"/>
      <c r="TTG138" s="22"/>
      <c r="TTH138" s="22"/>
      <c r="TTI138" s="19"/>
      <c r="TTJ138" s="173"/>
      <c r="TTK138" s="23"/>
      <c r="TTL138" s="26"/>
      <c r="TTM138" s="22"/>
      <c r="TTN138" s="26"/>
      <c r="TTO138" s="22"/>
      <c r="TTP138" s="22"/>
      <c r="TTQ138" s="22"/>
      <c r="TTR138" s="19"/>
      <c r="TTS138" s="173"/>
      <c r="TTT138" s="23"/>
      <c r="TTU138" s="26"/>
      <c r="TTV138" s="22"/>
      <c r="TTW138" s="26"/>
      <c r="TTX138" s="22"/>
      <c r="TTY138" s="22"/>
      <c r="TTZ138" s="22"/>
      <c r="TUA138" s="19"/>
      <c r="TUB138" s="173"/>
      <c r="TUC138" s="23"/>
      <c r="TUD138" s="26"/>
      <c r="TUE138" s="22"/>
      <c r="TUF138" s="26"/>
      <c r="TUG138" s="22"/>
      <c r="TUH138" s="22"/>
      <c r="TUI138" s="22"/>
      <c r="TUJ138" s="19"/>
      <c r="TUK138" s="173"/>
      <c r="TUL138" s="23"/>
      <c r="TUM138" s="26"/>
      <c r="TUN138" s="22"/>
      <c r="TUO138" s="26"/>
      <c r="TUP138" s="22"/>
      <c r="TUQ138" s="22"/>
      <c r="TUR138" s="22"/>
      <c r="TUS138" s="19"/>
      <c r="TUT138" s="173"/>
      <c r="TUU138" s="23"/>
      <c r="TUV138" s="26"/>
      <c r="TUW138" s="22"/>
      <c r="TUX138" s="26"/>
      <c r="TUY138" s="22"/>
      <c r="TUZ138" s="22"/>
      <c r="TVA138" s="22"/>
      <c r="TVB138" s="19"/>
      <c r="TVC138" s="173"/>
      <c r="TVD138" s="23"/>
      <c r="TVE138" s="26"/>
      <c r="TVF138" s="22"/>
      <c r="TVG138" s="26"/>
      <c r="TVH138" s="22"/>
      <c r="TVI138" s="22"/>
      <c r="TVJ138" s="22"/>
      <c r="TVK138" s="19"/>
      <c r="TVL138" s="173"/>
      <c r="TVM138" s="23"/>
      <c r="TVN138" s="26"/>
      <c r="TVO138" s="22"/>
      <c r="TVP138" s="26"/>
      <c r="TVQ138" s="22"/>
      <c r="TVR138" s="22"/>
      <c r="TVS138" s="22"/>
      <c r="TVT138" s="19"/>
      <c r="TVU138" s="173"/>
      <c r="TVV138" s="23"/>
      <c r="TVW138" s="26"/>
      <c r="TVX138" s="22"/>
      <c r="TVY138" s="26"/>
      <c r="TVZ138" s="22"/>
      <c r="TWA138" s="22"/>
      <c r="TWB138" s="22"/>
      <c r="TWC138" s="19"/>
      <c r="TWD138" s="173"/>
      <c r="TWE138" s="23"/>
      <c r="TWF138" s="26"/>
      <c r="TWG138" s="22"/>
      <c r="TWH138" s="26"/>
      <c r="TWI138" s="22"/>
      <c r="TWJ138" s="22"/>
      <c r="TWK138" s="22"/>
      <c r="TWL138" s="19"/>
      <c r="TWM138" s="173"/>
      <c r="TWN138" s="23"/>
      <c r="TWO138" s="26"/>
      <c r="TWP138" s="22"/>
      <c r="TWQ138" s="26"/>
      <c r="TWR138" s="22"/>
      <c r="TWS138" s="22"/>
      <c r="TWT138" s="22"/>
      <c r="TWU138" s="19"/>
      <c r="TWV138" s="173"/>
      <c r="TWW138" s="23"/>
      <c r="TWX138" s="26"/>
      <c r="TWY138" s="22"/>
      <c r="TWZ138" s="26"/>
      <c r="TXA138" s="22"/>
      <c r="TXB138" s="22"/>
      <c r="TXC138" s="22"/>
      <c r="TXD138" s="19"/>
      <c r="TXE138" s="173"/>
      <c r="TXF138" s="23"/>
      <c r="TXG138" s="26"/>
      <c r="TXH138" s="22"/>
      <c r="TXI138" s="26"/>
      <c r="TXJ138" s="22"/>
      <c r="TXK138" s="22"/>
      <c r="TXL138" s="22"/>
      <c r="TXM138" s="19"/>
      <c r="TXN138" s="173"/>
      <c r="TXO138" s="23"/>
      <c r="TXP138" s="26"/>
      <c r="TXQ138" s="22"/>
      <c r="TXR138" s="26"/>
      <c r="TXS138" s="22"/>
      <c r="TXT138" s="22"/>
      <c r="TXU138" s="22"/>
      <c r="TXV138" s="19"/>
      <c r="TXW138" s="173"/>
      <c r="TXX138" s="23"/>
      <c r="TXY138" s="26"/>
      <c r="TXZ138" s="22"/>
      <c r="TYA138" s="26"/>
      <c r="TYB138" s="22"/>
      <c r="TYC138" s="22"/>
      <c r="TYD138" s="22"/>
      <c r="TYE138" s="19"/>
      <c r="TYF138" s="173"/>
      <c r="TYG138" s="23"/>
      <c r="TYH138" s="26"/>
      <c r="TYI138" s="22"/>
      <c r="TYJ138" s="26"/>
      <c r="TYK138" s="22"/>
      <c r="TYL138" s="22"/>
      <c r="TYM138" s="22"/>
      <c r="TYN138" s="19"/>
      <c r="TYO138" s="173"/>
      <c r="TYP138" s="23"/>
      <c r="TYQ138" s="26"/>
      <c r="TYR138" s="22"/>
      <c r="TYS138" s="26"/>
      <c r="TYT138" s="22"/>
      <c r="TYU138" s="22"/>
      <c r="TYV138" s="22"/>
      <c r="TYW138" s="19"/>
      <c r="TYX138" s="173"/>
      <c r="TYY138" s="23"/>
      <c r="TYZ138" s="26"/>
      <c r="TZA138" s="22"/>
      <c r="TZB138" s="26"/>
      <c r="TZC138" s="22"/>
      <c r="TZD138" s="22"/>
      <c r="TZE138" s="22"/>
      <c r="TZF138" s="19"/>
      <c r="TZG138" s="173"/>
      <c r="TZH138" s="23"/>
      <c r="TZI138" s="26"/>
      <c r="TZJ138" s="22"/>
      <c r="TZK138" s="26"/>
      <c r="TZL138" s="22"/>
      <c r="TZM138" s="22"/>
      <c r="TZN138" s="22"/>
      <c r="TZO138" s="19"/>
      <c r="TZP138" s="173"/>
      <c r="TZQ138" s="23"/>
      <c r="TZR138" s="26"/>
      <c r="TZS138" s="22"/>
      <c r="TZT138" s="26"/>
      <c r="TZU138" s="22"/>
      <c r="TZV138" s="22"/>
      <c r="TZW138" s="22"/>
      <c r="TZX138" s="19"/>
      <c r="TZY138" s="173"/>
      <c r="TZZ138" s="23"/>
      <c r="UAA138" s="26"/>
      <c r="UAB138" s="22"/>
      <c r="UAC138" s="26"/>
      <c r="UAD138" s="22"/>
      <c r="UAE138" s="22"/>
      <c r="UAF138" s="22"/>
      <c r="UAG138" s="19"/>
      <c r="UAH138" s="173"/>
      <c r="UAI138" s="23"/>
      <c r="UAJ138" s="26"/>
      <c r="UAK138" s="22"/>
      <c r="UAL138" s="26"/>
      <c r="UAM138" s="22"/>
      <c r="UAN138" s="22"/>
      <c r="UAO138" s="22"/>
      <c r="UAP138" s="19"/>
      <c r="UAQ138" s="173"/>
      <c r="UAR138" s="23"/>
      <c r="UAS138" s="26"/>
      <c r="UAT138" s="22"/>
      <c r="UAU138" s="26"/>
      <c r="UAV138" s="22"/>
      <c r="UAW138" s="22"/>
      <c r="UAX138" s="22"/>
      <c r="UAY138" s="19"/>
      <c r="UAZ138" s="173"/>
      <c r="UBA138" s="23"/>
      <c r="UBB138" s="26"/>
      <c r="UBC138" s="22"/>
      <c r="UBD138" s="26"/>
      <c r="UBE138" s="22"/>
      <c r="UBF138" s="22"/>
      <c r="UBG138" s="22"/>
      <c r="UBH138" s="19"/>
      <c r="UBI138" s="173"/>
      <c r="UBJ138" s="23"/>
      <c r="UBK138" s="26"/>
      <c r="UBL138" s="22"/>
      <c r="UBM138" s="26"/>
      <c r="UBN138" s="22"/>
      <c r="UBO138" s="22"/>
      <c r="UBP138" s="22"/>
      <c r="UBQ138" s="19"/>
      <c r="UBR138" s="173"/>
      <c r="UBS138" s="23"/>
      <c r="UBT138" s="26"/>
      <c r="UBU138" s="22"/>
      <c r="UBV138" s="26"/>
      <c r="UBW138" s="22"/>
      <c r="UBX138" s="22"/>
      <c r="UBY138" s="22"/>
      <c r="UBZ138" s="19"/>
      <c r="UCA138" s="173"/>
      <c r="UCB138" s="23"/>
      <c r="UCC138" s="26"/>
      <c r="UCD138" s="22"/>
      <c r="UCE138" s="26"/>
      <c r="UCF138" s="22"/>
      <c r="UCG138" s="22"/>
      <c r="UCH138" s="22"/>
      <c r="UCI138" s="19"/>
      <c r="UCJ138" s="173"/>
      <c r="UCK138" s="23"/>
      <c r="UCL138" s="26"/>
      <c r="UCM138" s="22"/>
      <c r="UCN138" s="26"/>
      <c r="UCO138" s="22"/>
      <c r="UCP138" s="22"/>
      <c r="UCQ138" s="22"/>
      <c r="UCR138" s="19"/>
      <c r="UCS138" s="173"/>
      <c r="UCT138" s="23"/>
      <c r="UCU138" s="26"/>
      <c r="UCV138" s="22"/>
      <c r="UCW138" s="26"/>
      <c r="UCX138" s="22"/>
      <c r="UCY138" s="22"/>
      <c r="UCZ138" s="22"/>
      <c r="UDA138" s="19"/>
      <c r="UDB138" s="173"/>
      <c r="UDC138" s="23"/>
      <c r="UDD138" s="26"/>
      <c r="UDE138" s="22"/>
      <c r="UDF138" s="26"/>
      <c r="UDG138" s="22"/>
      <c r="UDH138" s="22"/>
      <c r="UDI138" s="22"/>
      <c r="UDJ138" s="19"/>
      <c r="UDK138" s="173"/>
      <c r="UDL138" s="23"/>
      <c r="UDM138" s="26"/>
      <c r="UDN138" s="22"/>
      <c r="UDO138" s="26"/>
      <c r="UDP138" s="22"/>
      <c r="UDQ138" s="22"/>
      <c r="UDR138" s="22"/>
      <c r="UDS138" s="19"/>
      <c r="UDT138" s="173"/>
      <c r="UDU138" s="23"/>
      <c r="UDV138" s="26"/>
      <c r="UDW138" s="22"/>
      <c r="UDX138" s="26"/>
      <c r="UDY138" s="22"/>
      <c r="UDZ138" s="22"/>
      <c r="UEA138" s="22"/>
      <c r="UEB138" s="19"/>
      <c r="UEC138" s="173"/>
      <c r="UED138" s="23"/>
      <c r="UEE138" s="26"/>
      <c r="UEF138" s="22"/>
      <c r="UEG138" s="26"/>
      <c r="UEH138" s="22"/>
      <c r="UEI138" s="22"/>
      <c r="UEJ138" s="22"/>
      <c r="UEK138" s="19"/>
      <c r="UEL138" s="173"/>
      <c r="UEM138" s="23"/>
      <c r="UEN138" s="26"/>
      <c r="UEO138" s="22"/>
      <c r="UEP138" s="26"/>
      <c r="UEQ138" s="22"/>
      <c r="UER138" s="22"/>
      <c r="UES138" s="22"/>
      <c r="UET138" s="19"/>
      <c r="UEU138" s="173"/>
      <c r="UEV138" s="23"/>
      <c r="UEW138" s="26"/>
      <c r="UEX138" s="22"/>
      <c r="UEY138" s="26"/>
      <c r="UEZ138" s="22"/>
      <c r="UFA138" s="22"/>
      <c r="UFB138" s="22"/>
      <c r="UFC138" s="19"/>
      <c r="UFD138" s="173"/>
      <c r="UFE138" s="23"/>
      <c r="UFF138" s="26"/>
      <c r="UFG138" s="22"/>
      <c r="UFH138" s="26"/>
      <c r="UFI138" s="22"/>
      <c r="UFJ138" s="22"/>
      <c r="UFK138" s="22"/>
      <c r="UFL138" s="19"/>
      <c r="UFM138" s="173"/>
      <c r="UFN138" s="23"/>
      <c r="UFO138" s="26"/>
      <c r="UFP138" s="22"/>
      <c r="UFQ138" s="26"/>
      <c r="UFR138" s="22"/>
      <c r="UFS138" s="22"/>
      <c r="UFT138" s="22"/>
      <c r="UFU138" s="19"/>
      <c r="UFV138" s="173"/>
      <c r="UFW138" s="23"/>
      <c r="UFX138" s="26"/>
      <c r="UFY138" s="22"/>
      <c r="UFZ138" s="26"/>
      <c r="UGA138" s="22"/>
      <c r="UGB138" s="22"/>
      <c r="UGC138" s="22"/>
      <c r="UGD138" s="19"/>
      <c r="UGE138" s="173"/>
      <c r="UGF138" s="23"/>
      <c r="UGG138" s="26"/>
      <c r="UGH138" s="22"/>
      <c r="UGI138" s="26"/>
      <c r="UGJ138" s="22"/>
      <c r="UGK138" s="22"/>
      <c r="UGL138" s="22"/>
      <c r="UGM138" s="19"/>
      <c r="UGN138" s="173"/>
      <c r="UGO138" s="23"/>
      <c r="UGP138" s="26"/>
      <c r="UGQ138" s="22"/>
      <c r="UGR138" s="26"/>
      <c r="UGS138" s="22"/>
      <c r="UGT138" s="22"/>
      <c r="UGU138" s="22"/>
      <c r="UGV138" s="19"/>
      <c r="UGW138" s="173"/>
      <c r="UGX138" s="23"/>
      <c r="UGY138" s="26"/>
      <c r="UGZ138" s="22"/>
      <c r="UHA138" s="26"/>
      <c r="UHB138" s="22"/>
      <c r="UHC138" s="22"/>
      <c r="UHD138" s="22"/>
      <c r="UHE138" s="19"/>
      <c r="UHF138" s="173"/>
      <c r="UHG138" s="23"/>
      <c r="UHH138" s="26"/>
      <c r="UHI138" s="22"/>
      <c r="UHJ138" s="26"/>
      <c r="UHK138" s="22"/>
      <c r="UHL138" s="22"/>
      <c r="UHM138" s="22"/>
      <c r="UHN138" s="19"/>
      <c r="UHO138" s="173"/>
      <c r="UHP138" s="23"/>
      <c r="UHQ138" s="26"/>
      <c r="UHR138" s="22"/>
      <c r="UHS138" s="26"/>
      <c r="UHT138" s="22"/>
      <c r="UHU138" s="22"/>
      <c r="UHV138" s="22"/>
      <c r="UHW138" s="19"/>
      <c r="UHX138" s="173"/>
      <c r="UHY138" s="23"/>
      <c r="UHZ138" s="26"/>
      <c r="UIA138" s="22"/>
      <c r="UIB138" s="26"/>
      <c r="UIC138" s="22"/>
      <c r="UID138" s="22"/>
      <c r="UIE138" s="22"/>
      <c r="UIF138" s="19"/>
      <c r="UIG138" s="173"/>
      <c r="UIH138" s="23"/>
      <c r="UII138" s="26"/>
      <c r="UIJ138" s="22"/>
      <c r="UIK138" s="26"/>
      <c r="UIL138" s="22"/>
      <c r="UIM138" s="22"/>
      <c r="UIN138" s="22"/>
      <c r="UIO138" s="19"/>
      <c r="UIP138" s="173"/>
      <c r="UIQ138" s="23"/>
      <c r="UIR138" s="26"/>
      <c r="UIS138" s="22"/>
      <c r="UIT138" s="26"/>
      <c r="UIU138" s="22"/>
      <c r="UIV138" s="22"/>
      <c r="UIW138" s="22"/>
      <c r="UIX138" s="19"/>
      <c r="UIY138" s="173"/>
      <c r="UIZ138" s="23"/>
      <c r="UJA138" s="26"/>
      <c r="UJB138" s="22"/>
      <c r="UJC138" s="26"/>
      <c r="UJD138" s="22"/>
      <c r="UJE138" s="22"/>
      <c r="UJF138" s="22"/>
      <c r="UJG138" s="19"/>
      <c r="UJH138" s="173"/>
      <c r="UJI138" s="23"/>
      <c r="UJJ138" s="26"/>
      <c r="UJK138" s="22"/>
      <c r="UJL138" s="26"/>
      <c r="UJM138" s="22"/>
      <c r="UJN138" s="22"/>
      <c r="UJO138" s="22"/>
      <c r="UJP138" s="19"/>
      <c r="UJQ138" s="173"/>
      <c r="UJR138" s="23"/>
      <c r="UJS138" s="26"/>
      <c r="UJT138" s="22"/>
      <c r="UJU138" s="26"/>
      <c r="UJV138" s="22"/>
      <c r="UJW138" s="22"/>
      <c r="UJX138" s="22"/>
      <c r="UJY138" s="19"/>
      <c r="UJZ138" s="173"/>
      <c r="UKA138" s="23"/>
      <c r="UKB138" s="26"/>
      <c r="UKC138" s="22"/>
      <c r="UKD138" s="26"/>
      <c r="UKE138" s="22"/>
      <c r="UKF138" s="22"/>
      <c r="UKG138" s="22"/>
      <c r="UKH138" s="19"/>
      <c r="UKI138" s="173"/>
      <c r="UKJ138" s="23"/>
      <c r="UKK138" s="26"/>
      <c r="UKL138" s="22"/>
      <c r="UKM138" s="26"/>
      <c r="UKN138" s="22"/>
      <c r="UKO138" s="22"/>
      <c r="UKP138" s="22"/>
      <c r="UKQ138" s="19"/>
      <c r="UKR138" s="173"/>
      <c r="UKS138" s="23"/>
      <c r="UKT138" s="26"/>
      <c r="UKU138" s="22"/>
      <c r="UKV138" s="26"/>
      <c r="UKW138" s="22"/>
      <c r="UKX138" s="22"/>
      <c r="UKY138" s="22"/>
      <c r="UKZ138" s="19"/>
      <c r="ULA138" s="173"/>
      <c r="ULB138" s="23"/>
      <c r="ULC138" s="26"/>
      <c r="ULD138" s="22"/>
      <c r="ULE138" s="26"/>
      <c r="ULF138" s="22"/>
      <c r="ULG138" s="22"/>
      <c r="ULH138" s="22"/>
      <c r="ULI138" s="19"/>
      <c r="ULJ138" s="173"/>
      <c r="ULK138" s="23"/>
      <c r="ULL138" s="26"/>
      <c r="ULM138" s="22"/>
      <c r="ULN138" s="26"/>
      <c r="ULO138" s="22"/>
      <c r="ULP138" s="22"/>
      <c r="ULQ138" s="22"/>
      <c r="ULR138" s="19"/>
      <c r="ULS138" s="173"/>
      <c r="ULT138" s="23"/>
      <c r="ULU138" s="26"/>
      <c r="ULV138" s="22"/>
      <c r="ULW138" s="26"/>
      <c r="ULX138" s="22"/>
      <c r="ULY138" s="22"/>
      <c r="ULZ138" s="22"/>
      <c r="UMA138" s="19"/>
      <c r="UMB138" s="173"/>
      <c r="UMC138" s="23"/>
      <c r="UMD138" s="26"/>
      <c r="UME138" s="22"/>
      <c r="UMF138" s="26"/>
      <c r="UMG138" s="22"/>
      <c r="UMH138" s="22"/>
      <c r="UMI138" s="22"/>
      <c r="UMJ138" s="19"/>
      <c r="UMK138" s="173"/>
      <c r="UML138" s="23"/>
      <c r="UMM138" s="26"/>
      <c r="UMN138" s="22"/>
      <c r="UMO138" s="26"/>
      <c r="UMP138" s="22"/>
      <c r="UMQ138" s="22"/>
      <c r="UMR138" s="22"/>
      <c r="UMS138" s="19"/>
      <c r="UMT138" s="173"/>
      <c r="UMU138" s="23"/>
      <c r="UMV138" s="26"/>
      <c r="UMW138" s="22"/>
      <c r="UMX138" s="26"/>
      <c r="UMY138" s="22"/>
      <c r="UMZ138" s="22"/>
      <c r="UNA138" s="22"/>
      <c r="UNB138" s="19"/>
      <c r="UNC138" s="173"/>
      <c r="UND138" s="23"/>
      <c r="UNE138" s="26"/>
      <c r="UNF138" s="22"/>
      <c r="UNG138" s="26"/>
      <c r="UNH138" s="22"/>
      <c r="UNI138" s="22"/>
      <c r="UNJ138" s="22"/>
      <c r="UNK138" s="19"/>
      <c r="UNL138" s="173"/>
      <c r="UNM138" s="23"/>
      <c r="UNN138" s="26"/>
      <c r="UNO138" s="22"/>
      <c r="UNP138" s="26"/>
      <c r="UNQ138" s="22"/>
      <c r="UNR138" s="22"/>
      <c r="UNS138" s="22"/>
      <c r="UNT138" s="19"/>
      <c r="UNU138" s="173"/>
      <c r="UNV138" s="23"/>
      <c r="UNW138" s="26"/>
      <c r="UNX138" s="22"/>
      <c r="UNY138" s="26"/>
      <c r="UNZ138" s="22"/>
      <c r="UOA138" s="22"/>
      <c r="UOB138" s="22"/>
      <c r="UOC138" s="19"/>
      <c r="UOD138" s="173"/>
      <c r="UOE138" s="23"/>
      <c r="UOF138" s="26"/>
      <c r="UOG138" s="22"/>
      <c r="UOH138" s="26"/>
      <c r="UOI138" s="22"/>
      <c r="UOJ138" s="22"/>
      <c r="UOK138" s="22"/>
      <c r="UOL138" s="19"/>
      <c r="UOM138" s="173"/>
      <c r="UON138" s="23"/>
      <c r="UOO138" s="26"/>
      <c r="UOP138" s="22"/>
      <c r="UOQ138" s="26"/>
      <c r="UOR138" s="22"/>
      <c r="UOS138" s="22"/>
      <c r="UOT138" s="22"/>
      <c r="UOU138" s="19"/>
      <c r="UOV138" s="173"/>
      <c r="UOW138" s="23"/>
      <c r="UOX138" s="26"/>
      <c r="UOY138" s="22"/>
      <c r="UOZ138" s="26"/>
      <c r="UPA138" s="22"/>
      <c r="UPB138" s="22"/>
      <c r="UPC138" s="22"/>
      <c r="UPD138" s="19"/>
      <c r="UPE138" s="173"/>
      <c r="UPF138" s="23"/>
      <c r="UPG138" s="26"/>
      <c r="UPH138" s="22"/>
      <c r="UPI138" s="26"/>
      <c r="UPJ138" s="22"/>
      <c r="UPK138" s="22"/>
      <c r="UPL138" s="22"/>
      <c r="UPM138" s="19"/>
      <c r="UPN138" s="173"/>
      <c r="UPO138" s="23"/>
      <c r="UPP138" s="26"/>
      <c r="UPQ138" s="22"/>
      <c r="UPR138" s="26"/>
      <c r="UPS138" s="22"/>
      <c r="UPT138" s="22"/>
      <c r="UPU138" s="22"/>
      <c r="UPV138" s="19"/>
      <c r="UPW138" s="173"/>
      <c r="UPX138" s="23"/>
      <c r="UPY138" s="26"/>
      <c r="UPZ138" s="22"/>
      <c r="UQA138" s="26"/>
      <c r="UQB138" s="22"/>
      <c r="UQC138" s="22"/>
      <c r="UQD138" s="22"/>
      <c r="UQE138" s="19"/>
      <c r="UQF138" s="173"/>
      <c r="UQG138" s="23"/>
      <c r="UQH138" s="26"/>
      <c r="UQI138" s="22"/>
      <c r="UQJ138" s="26"/>
      <c r="UQK138" s="22"/>
      <c r="UQL138" s="22"/>
      <c r="UQM138" s="22"/>
      <c r="UQN138" s="19"/>
      <c r="UQO138" s="173"/>
      <c r="UQP138" s="23"/>
      <c r="UQQ138" s="26"/>
      <c r="UQR138" s="22"/>
      <c r="UQS138" s="26"/>
      <c r="UQT138" s="22"/>
      <c r="UQU138" s="22"/>
      <c r="UQV138" s="22"/>
      <c r="UQW138" s="19"/>
      <c r="UQX138" s="173"/>
      <c r="UQY138" s="23"/>
      <c r="UQZ138" s="26"/>
      <c r="URA138" s="22"/>
      <c r="URB138" s="26"/>
      <c r="URC138" s="22"/>
      <c r="URD138" s="22"/>
      <c r="URE138" s="22"/>
      <c r="URF138" s="19"/>
      <c r="URG138" s="173"/>
      <c r="URH138" s="23"/>
      <c r="URI138" s="26"/>
      <c r="URJ138" s="22"/>
      <c r="URK138" s="26"/>
      <c r="URL138" s="22"/>
      <c r="URM138" s="22"/>
      <c r="URN138" s="22"/>
      <c r="URO138" s="19"/>
      <c r="URP138" s="173"/>
      <c r="URQ138" s="23"/>
      <c r="URR138" s="26"/>
      <c r="URS138" s="22"/>
      <c r="URT138" s="26"/>
      <c r="URU138" s="22"/>
      <c r="URV138" s="22"/>
      <c r="URW138" s="22"/>
      <c r="URX138" s="19"/>
      <c r="URY138" s="173"/>
      <c r="URZ138" s="23"/>
      <c r="USA138" s="26"/>
      <c r="USB138" s="22"/>
      <c r="USC138" s="26"/>
      <c r="USD138" s="22"/>
      <c r="USE138" s="22"/>
      <c r="USF138" s="22"/>
      <c r="USG138" s="19"/>
      <c r="USH138" s="173"/>
      <c r="USI138" s="23"/>
      <c r="USJ138" s="26"/>
      <c r="USK138" s="22"/>
      <c r="USL138" s="26"/>
      <c r="USM138" s="22"/>
      <c r="USN138" s="22"/>
      <c r="USO138" s="22"/>
      <c r="USP138" s="19"/>
      <c r="USQ138" s="173"/>
      <c r="USR138" s="23"/>
      <c r="USS138" s="26"/>
      <c r="UST138" s="22"/>
      <c r="USU138" s="26"/>
      <c r="USV138" s="22"/>
      <c r="USW138" s="22"/>
      <c r="USX138" s="22"/>
      <c r="USY138" s="19"/>
      <c r="USZ138" s="173"/>
      <c r="UTA138" s="23"/>
      <c r="UTB138" s="26"/>
      <c r="UTC138" s="22"/>
      <c r="UTD138" s="26"/>
      <c r="UTE138" s="22"/>
      <c r="UTF138" s="22"/>
      <c r="UTG138" s="22"/>
      <c r="UTH138" s="19"/>
      <c r="UTI138" s="173"/>
      <c r="UTJ138" s="23"/>
      <c r="UTK138" s="26"/>
      <c r="UTL138" s="22"/>
      <c r="UTM138" s="26"/>
      <c r="UTN138" s="22"/>
      <c r="UTO138" s="22"/>
      <c r="UTP138" s="22"/>
      <c r="UTQ138" s="19"/>
      <c r="UTR138" s="173"/>
      <c r="UTS138" s="23"/>
      <c r="UTT138" s="26"/>
      <c r="UTU138" s="22"/>
      <c r="UTV138" s="26"/>
      <c r="UTW138" s="22"/>
      <c r="UTX138" s="22"/>
      <c r="UTY138" s="22"/>
      <c r="UTZ138" s="19"/>
      <c r="UUA138" s="173"/>
      <c r="UUB138" s="23"/>
      <c r="UUC138" s="26"/>
      <c r="UUD138" s="22"/>
      <c r="UUE138" s="26"/>
      <c r="UUF138" s="22"/>
      <c r="UUG138" s="22"/>
      <c r="UUH138" s="22"/>
      <c r="UUI138" s="19"/>
      <c r="UUJ138" s="173"/>
      <c r="UUK138" s="23"/>
      <c r="UUL138" s="26"/>
      <c r="UUM138" s="22"/>
      <c r="UUN138" s="26"/>
      <c r="UUO138" s="22"/>
      <c r="UUP138" s="22"/>
      <c r="UUQ138" s="22"/>
      <c r="UUR138" s="19"/>
      <c r="UUS138" s="173"/>
      <c r="UUT138" s="23"/>
      <c r="UUU138" s="26"/>
      <c r="UUV138" s="22"/>
      <c r="UUW138" s="26"/>
      <c r="UUX138" s="22"/>
      <c r="UUY138" s="22"/>
      <c r="UUZ138" s="22"/>
      <c r="UVA138" s="19"/>
      <c r="UVB138" s="173"/>
      <c r="UVC138" s="23"/>
      <c r="UVD138" s="26"/>
      <c r="UVE138" s="22"/>
      <c r="UVF138" s="26"/>
      <c r="UVG138" s="22"/>
      <c r="UVH138" s="22"/>
      <c r="UVI138" s="22"/>
      <c r="UVJ138" s="19"/>
      <c r="UVK138" s="173"/>
      <c r="UVL138" s="23"/>
      <c r="UVM138" s="26"/>
      <c r="UVN138" s="22"/>
      <c r="UVO138" s="26"/>
      <c r="UVP138" s="22"/>
      <c r="UVQ138" s="22"/>
      <c r="UVR138" s="22"/>
      <c r="UVS138" s="19"/>
      <c r="UVT138" s="173"/>
      <c r="UVU138" s="23"/>
      <c r="UVV138" s="26"/>
      <c r="UVW138" s="22"/>
      <c r="UVX138" s="26"/>
      <c r="UVY138" s="22"/>
      <c r="UVZ138" s="22"/>
      <c r="UWA138" s="22"/>
      <c r="UWB138" s="19"/>
      <c r="UWC138" s="173"/>
      <c r="UWD138" s="23"/>
      <c r="UWE138" s="26"/>
      <c r="UWF138" s="22"/>
      <c r="UWG138" s="26"/>
      <c r="UWH138" s="22"/>
      <c r="UWI138" s="22"/>
      <c r="UWJ138" s="22"/>
      <c r="UWK138" s="19"/>
      <c r="UWL138" s="173"/>
      <c r="UWM138" s="23"/>
      <c r="UWN138" s="26"/>
      <c r="UWO138" s="22"/>
      <c r="UWP138" s="26"/>
      <c r="UWQ138" s="22"/>
      <c r="UWR138" s="22"/>
      <c r="UWS138" s="22"/>
      <c r="UWT138" s="19"/>
      <c r="UWU138" s="173"/>
      <c r="UWV138" s="23"/>
      <c r="UWW138" s="26"/>
      <c r="UWX138" s="22"/>
      <c r="UWY138" s="26"/>
      <c r="UWZ138" s="22"/>
      <c r="UXA138" s="22"/>
      <c r="UXB138" s="22"/>
      <c r="UXC138" s="19"/>
      <c r="UXD138" s="173"/>
      <c r="UXE138" s="23"/>
      <c r="UXF138" s="26"/>
      <c r="UXG138" s="22"/>
      <c r="UXH138" s="26"/>
      <c r="UXI138" s="22"/>
      <c r="UXJ138" s="22"/>
      <c r="UXK138" s="22"/>
      <c r="UXL138" s="19"/>
      <c r="UXM138" s="173"/>
      <c r="UXN138" s="23"/>
      <c r="UXO138" s="26"/>
      <c r="UXP138" s="22"/>
      <c r="UXQ138" s="26"/>
      <c r="UXR138" s="22"/>
      <c r="UXS138" s="22"/>
      <c r="UXT138" s="22"/>
      <c r="UXU138" s="19"/>
      <c r="UXV138" s="173"/>
      <c r="UXW138" s="23"/>
      <c r="UXX138" s="26"/>
      <c r="UXY138" s="22"/>
      <c r="UXZ138" s="26"/>
      <c r="UYA138" s="22"/>
      <c r="UYB138" s="22"/>
      <c r="UYC138" s="22"/>
      <c r="UYD138" s="19"/>
      <c r="UYE138" s="173"/>
      <c r="UYF138" s="23"/>
      <c r="UYG138" s="26"/>
      <c r="UYH138" s="22"/>
      <c r="UYI138" s="26"/>
      <c r="UYJ138" s="22"/>
      <c r="UYK138" s="22"/>
      <c r="UYL138" s="22"/>
      <c r="UYM138" s="19"/>
      <c r="UYN138" s="173"/>
      <c r="UYO138" s="23"/>
      <c r="UYP138" s="26"/>
      <c r="UYQ138" s="22"/>
      <c r="UYR138" s="26"/>
      <c r="UYS138" s="22"/>
      <c r="UYT138" s="22"/>
      <c r="UYU138" s="22"/>
      <c r="UYV138" s="19"/>
      <c r="UYW138" s="173"/>
      <c r="UYX138" s="23"/>
      <c r="UYY138" s="26"/>
      <c r="UYZ138" s="22"/>
      <c r="UZA138" s="26"/>
      <c r="UZB138" s="22"/>
      <c r="UZC138" s="22"/>
      <c r="UZD138" s="22"/>
      <c r="UZE138" s="19"/>
      <c r="UZF138" s="173"/>
      <c r="UZG138" s="23"/>
      <c r="UZH138" s="26"/>
      <c r="UZI138" s="22"/>
      <c r="UZJ138" s="26"/>
      <c r="UZK138" s="22"/>
      <c r="UZL138" s="22"/>
      <c r="UZM138" s="22"/>
      <c r="UZN138" s="19"/>
      <c r="UZO138" s="173"/>
      <c r="UZP138" s="23"/>
      <c r="UZQ138" s="26"/>
      <c r="UZR138" s="22"/>
      <c r="UZS138" s="26"/>
      <c r="UZT138" s="22"/>
      <c r="UZU138" s="22"/>
      <c r="UZV138" s="22"/>
      <c r="UZW138" s="19"/>
      <c r="UZX138" s="173"/>
      <c r="UZY138" s="23"/>
      <c r="UZZ138" s="26"/>
      <c r="VAA138" s="22"/>
      <c r="VAB138" s="26"/>
      <c r="VAC138" s="22"/>
      <c r="VAD138" s="22"/>
      <c r="VAE138" s="22"/>
      <c r="VAF138" s="19"/>
      <c r="VAG138" s="173"/>
      <c r="VAH138" s="23"/>
      <c r="VAI138" s="26"/>
      <c r="VAJ138" s="22"/>
      <c r="VAK138" s="26"/>
      <c r="VAL138" s="22"/>
      <c r="VAM138" s="22"/>
      <c r="VAN138" s="22"/>
      <c r="VAO138" s="19"/>
      <c r="VAP138" s="173"/>
      <c r="VAQ138" s="23"/>
      <c r="VAR138" s="26"/>
      <c r="VAS138" s="22"/>
      <c r="VAT138" s="26"/>
      <c r="VAU138" s="22"/>
      <c r="VAV138" s="22"/>
      <c r="VAW138" s="22"/>
      <c r="VAX138" s="19"/>
      <c r="VAY138" s="173"/>
      <c r="VAZ138" s="23"/>
      <c r="VBA138" s="26"/>
      <c r="VBB138" s="22"/>
      <c r="VBC138" s="26"/>
      <c r="VBD138" s="22"/>
      <c r="VBE138" s="22"/>
      <c r="VBF138" s="22"/>
      <c r="VBG138" s="19"/>
      <c r="VBH138" s="173"/>
      <c r="VBI138" s="23"/>
      <c r="VBJ138" s="26"/>
      <c r="VBK138" s="22"/>
      <c r="VBL138" s="26"/>
      <c r="VBM138" s="22"/>
      <c r="VBN138" s="22"/>
      <c r="VBO138" s="22"/>
      <c r="VBP138" s="19"/>
      <c r="VBQ138" s="173"/>
      <c r="VBR138" s="23"/>
      <c r="VBS138" s="26"/>
      <c r="VBT138" s="22"/>
      <c r="VBU138" s="26"/>
      <c r="VBV138" s="22"/>
      <c r="VBW138" s="22"/>
      <c r="VBX138" s="22"/>
      <c r="VBY138" s="19"/>
      <c r="VBZ138" s="173"/>
      <c r="VCA138" s="23"/>
      <c r="VCB138" s="26"/>
      <c r="VCC138" s="22"/>
      <c r="VCD138" s="26"/>
      <c r="VCE138" s="22"/>
      <c r="VCF138" s="22"/>
      <c r="VCG138" s="22"/>
      <c r="VCH138" s="19"/>
      <c r="VCI138" s="173"/>
      <c r="VCJ138" s="23"/>
      <c r="VCK138" s="26"/>
      <c r="VCL138" s="22"/>
      <c r="VCM138" s="26"/>
      <c r="VCN138" s="22"/>
      <c r="VCO138" s="22"/>
      <c r="VCP138" s="22"/>
      <c r="VCQ138" s="19"/>
      <c r="VCR138" s="173"/>
      <c r="VCS138" s="23"/>
      <c r="VCT138" s="26"/>
      <c r="VCU138" s="22"/>
      <c r="VCV138" s="26"/>
      <c r="VCW138" s="22"/>
      <c r="VCX138" s="22"/>
      <c r="VCY138" s="22"/>
      <c r="VCZ138" s="19"/>
      <c r="VDA138" s="173"/>
      <c r="VDB138" s="23"/>
      <c r="VDC138" s="26"/>
      <c r="VDD138" s="22"/>
      <c r="VDE138" s="26"/>
      <c r="VDF138" s="22"/>
      <c r="VDG138" s="22"/>
      <c r="VDH138" s="22"/>
      <c r="VDI138" s="19"/>
      <c r="VDJ138" s="173"/>
      <c r="VDK138" s="23"/>
      <c r="VDL138" s="26"/>
      <c r="VDM138" s="22"/>
      <c r="VDN138" s="26"/>
      <c r="VDO138" s="22"/>
      <c r="VDP138" s="22"/>
      <c r="VDQ138" s="22"/>
      <c r="VDR138" s="19"/>
      <c r="VDS138" s="173"/>
      <c r="VDT138" s="23"/>
      <c r="VDU138" s="26"/>
      <c r="VDV138" s="22"/>
      <c r="VDW138" s="26"/>
      <c r="VDX138" s="22"/>
      <c r="VDY138" s="22"/>
      <c r="VDZ138" s="22"/>
      <c r="VEA138" s="19"/>
      <c r="VEB138" s="173"/>
      <c r="VEC138" s="23"/>
      <c r="VED138" s="26"/>
      <c r="VEE138" s="22"/>
      <c r="VEF138" s="26"/>
      <c r="VEG138" s="22"/>
      <c r="VEH138" s="22"/>
      <c r="VEI138" s="22"/>
      <c r="VEJ138" s="19"/>
      <c r="VEK138" s="173"/>
      <c r="VEL138" s="23"/>
      <c r="VEM138" s="26"/>
      <c r="VEN138" s="22"/>
      <c r="VEO138" s="26"/>
      <c r="VEP138" s="22"/>
      <c r="VEQ138" s="22"/>
      <c r="VER138" s="22"/>
      <c r="VES138" s="19"/>
      <c r="VET138" s="173"/>
      <c r="VEU138" s="23"/>
      <c r="VEV138" s="26"/>
      <c r="VEW138" s="22"/>
      <c r="VEX138" s="26"/>
      <c r="VEY138" s="22"/>
      <c r="VEZ138" s="22"/>
      <c r="VFA138" s="22"/>
      <c r="VFB138" s="19"/>
      <c r="VFC138" s="173"/>
      <c r="VFD138" s="23"/>
      <c r="VFE138" s="26"/>
      <c r="VFF138" s="22"/>
      <c r="VFG138" s="26"/>
      <c r="VFH138" s="22"/>
      <c r="VFI138" s="22"/>
      <c r="VFJ138" s="22"/>
      <c r="VFK138" s="19"/>
      <c r="VFL138" s="173"/>
      <c r="VFM138" s="23"/>
      <c r="VFN138" s="26"/>
      <c r="VFO138" s="22"/>
      <c r="VFP138" s="26"/>
      <c r="VFQ138" s="22"/>
      <c r="VFR138" s="22"/>
      <c r="VFS138" s="22"/>
      <c r="VFT138" s="19"/>
      <c r="VFU138" s="173"/>
      <c r="VFV138" s="23"/>
      <c r="VFW138" s="26"/>
      <c r="VFX138" s="22"/>
      <c r="VFY138" s="26"/>
      <c r="VFZ138" s="22"/>
      <c r="VGA138" s="22"/>
      <c r="VGB138" s="22"/>
      <c r="VGC138" s="19"/>
      <c r="VGD138" s="173"/>
      <c r="VGE138" s="23"/>
      <c r="VGF138" s="26"/>
      <c r="VGG138" s="22"/>
      <c r="VGH138" s="26"/>
      <c r="VGI138" s="22"/>
      <c r="VGJ138" s="22"/>
      <c r="VGK138" s="22"/>
      <c r="VGL138" s="19"/>
      <c r="VGM138" s="173"/>
      <c r="VGN138" s="23"/>
      <c r="VGO138" s="26"/>
      <c r="VGP138" s="22"/>
      <c r="VGQ138" s="26"/>
      <c r="VGR138" s="22"/>
      <c r="VGS138" s="22"/>
      <c r="VGT138" s="22"/>
      <c r="VGU138" s="19"/>
      <c r="VGV138" s="173"/>
      <c r="VGW138" s="23"/>
      <c r="VGX138" s="26"/>
      <c r="VGY138" s="22"/>
      <c r="VGZ138" s="26"/>
      <c r="VHA138" s="22"/>
      <c r="VHB138" s="22"/>
      <c r="VHC138" s="22"/>
      <c r="VHD138" s="19"/>
      <c r="VHE138" s="173"/>
      <c r="VHF138" s="23"/>
      <c r="VHG138" s="26"/>
      <c r="VHH138" s="22"/>
      <c r="VHI138" s="26"/>
      <c r="VHJ138" s="22"/>
      <c r="VHK138" s="22"/>
      <c r="VHL138" s="22"/>
      <c r="VHM138" s="19"/>
      <c r="VHN138" s="173"/>
      <c r="VHO138" s="23"/>
      <c r="VHP138" s="26"/>
      <c r="VHQ138" s="22"/>
      <c r="VHR138" s="26"/>
      <c r="VHS138" s="22"/>
      <c r="VHT138" s="22"/>
      <c r="VHU138" s="22"/>
      <c r="VHV138" s="19"/>
      <c r="VHW138" s="173"/>
      <c r="VHX138" s="23"/>
      <c r="VHY138" s="26"/>
      <c r="VHZ138" s="22"/>
      <c r="VIA138" s="26"/>
      <c r="VIB138" s="22"/>
      <c r="VIC138" s="22"/>
      <c r="VID138" s="22"/>
      <c r="VIE138" s="19"/>
      <c r="VIF138" s="173"/>
      <c r="VIG138" s="23"/>
      <c r="VIH138" s="26"/>
      <c r="VII138" s="22"/>
      <c r="VIJ138" s="26"/>
      <c r="VIK138" s="22"/>
      <c r="VIL138" s="22"/>
      <c r="VIM138" s="22"/>
      <c r="VIN138" s="19"/>
      <c r="VIO138" s="173"/>
      <c r="VIP138" s="23"/>
      <c r="VIQ138" s="26"/>
      <c r="VIR138" s="22"/>
      <c r="VIS138" s="26"/>
      <c r="VIT138" s="22"/>
      <c r="VIU138" s="22"/>
      <c r="VIV138" s="22"/>
      <c r="VIW138" s="19"/>
      <c r="VIX138" s="173"/>
      <c r="VIY138" s="23"/>
      <c r="VIZ138" s="26"/>
      <c r="VJA138" s="22"/>
      <c r="VJB138" s="26"/>
      <c r="VJC138" s="22"/>
      <c r="VJD138" s="22"/>
      <c r="VJE138" s="22"/>
      <c r="VJF138" s="19"/>
      <c r="VJG138" s="173"/>
      <c r="VJH138" s="23"/>
      <c r="VJI138" s="26"/>
      <c r="VJJ138" s="22"/>
      <c r="VJK138" s="26"/>
      <c r="VJL138" s="22"/>
      <c r="VJM138" s="22"/>
      <c r="VJN138" s="22"/>
      <c r="VJO138" s="19"/>
      <c r="VJP138" s="173"/>
      <c r="VJQ138" s="23"/>
      <c r="VJR138" s="26"/>
      <c r="VJS138" s="22"/>
      <c r="VJT138" s="26"/>
      <c r="VJU138" s="22"/>
      <c r="VJV138" s="22"/>
      <c r="VJW138" s="22"/>
      <c r="VJX138" s="19"/>
      <c r="VJY138" s="173"/>
      <c r="VJZ138" s="23"/>
      <c r="VKA138" s="26"/>
      <c r="VKB138" s="22"/>
      <c r="VKC138" s="26"/>
      <c r="VKD138" s="22"/>
      <c r="VKE138" s="22"/>
      <c r="VKF138" s="22"/>
      <c r="VKG138" s="19"/>
      <c r="VKH138" s="173"/>
      <c r="VKI138" s="23"/>
      <c r="VKJ138" s="26"/>
      <c r="VKK138" s="22"/>
      <c r="VKL138" s="26"/>
      <c r="VKM138" s="22"/>
      <c r="VKN138" s="22"/>
      <c r="VKO138" s="22"/>
      <c r="VKP138" s="19"/>
      <c r="VKQ138" s="173"/>
      <c r="VKR138" s="23"/>
      <c r="VKS138" s="26"/>
      <c r="VKT138" s="22"/>
      <c r="VKU138" s="26"/>
      <c r="VKV138" s="22"/>
      <c r="VKW138" s="22"/>
      <c r="VKX138" s="22"/>
      <c r="VKY138" s="19"/>
      <c r="VKZ138" s="173"/>
      <c r="VLA138" s="23"/>
      <c r="VLB138" s="26"/>
      <c r="VLC138" s="22"/>
      <c r="VLD138" s="26"/>
      <c r="VLE138" s="22"/>
      <c r="VLF138" s="22"/>
      <c r="VLG138" s="22"/>
      <c r="VLH138" s="19"/>
      <c r="VLI138" s="173"/>
      <c r="VLJ138" s="23"/>
      <c r="VLK138" s="26"/>
      <c r="VLL138" s="22"/>
      <c r="VLM138" s="26"/>
      <c r="VLN138" s="22"/>
      <c r="VLO138" s="22"/>
      <c r="VLP138" s="22"/>
      <c r="VLQ138" s="19"/>
      <c r="VLR138" s="173"/>
      <c r="VLS138" s="23"/>
      <c r="VLT138" s="26"/>
      <c r="VLU138" s="22"/>
      <c r="VLV138" s="26"/>
      <c r="VLW138" s="22"/>
      <c r="VLX138" s="22"/>
      <c r="VLY138" s="22"/>
      <c r="VLZ138" s="19"/>
      <c r="VMA138" s="173"/>
      <c r="VMB138" s="23"/>
      <c r="VMC138" s="26"/>
      <c r="VMD138" s="22"/>
      <c r="VME138" s="26"/>
      <c r="VMF138" s="22"/>
      <c r="VMG138" s="22"/>
      <c r="VMH138" s="22"/>
      <c r="VMI138" s="19"/>
      <c r="VMJ138" s="173"/>
      <c r="VMK138" s="23"/>
      <c r="VML138" s="26"/>
      <c r="VMM138" s="22"/>
      <c r="VMN138" s="26"/>
      <c r="VMO138" s="22"/>
      <c r="VMP138" s="22"/>
      <c r="VMQ138" s="22"/>
      <c r="VMR138" s="19"/>
      <c r="VMS138" s="173"/>
      <c r="VMT138" s="23"/>
      <c r="VMU138" s="26"/>
      <c r="VMV138" s="22"/>
      <c r="VMW138" s="26"/>
      <c r="VMX138" s="22"/>
      <c r="VMY138" s="22"/>
      <c r="VMZ138" s="22"/>
      <c r="VNA138" s="19"/>
      <c r="VNB138" s="173"/>
      <c r="VNC138" s="23"/>
      <c r="VND138" s="26"/>
      <c r="VNE138" s="22"/>
      <c r="VNF138" s="26"/>
      <c r="VNG138" s="22"/>
      <c r="VNH138" s="22"/>
      <c r="VNI138" s="22"/>
      <c r="VNJ138" s="19"/>
      <c r="VNK138" s="173"/>
      <c r="VNL138" s="23"/>
      <c r="VNM138" s="26"/>
      <c r="VNN138" s="22"/>
      <c r="VNO138" s="26"/>
      <c r="VNP138" s="22"/>
      <c r="VNQ138" s="22"/>
      <c r="VNR138" s="22"/>
      <c r="VNS138" s="19"/>
      <c r="VNT138" s="173"/>
      <c r="VNU138" s="23"/>
      <c r="VNV138" s="26"/>
      <c r="VNW138" s="22"/>
      <c r="VNX138" s="26"/>
      <c r="VNY138" s="22"/>
      <c r="VNZ138" s="22"/>
      <c r="VOA138" s="22"/>
      <c r="VOB138" s="19"/>
      <c r="VOC138" s="173"/>
      <c r="VOD138" s="23"/>
      <c r="VOE138" s="26"/>
      <c r="VOF138" s="22"/>
      <c r="VOG138" s="26"/>
      <c r="VOH138" s="22"/>
      <c r="VOI138" s="22"/>
      <c r="VOJ138" s="22"/>
      <c r="VOK138" s="19"/>
      <c r="VOL138" s="173"/>
      <c r="VOM138" s="23"/>
      <c r="VON138" s="26"/>
      <c r="VOO138" s="22"/>
      <c r="VOP138" s="26"/>
      <c r="VOQ138" s="22"/>
      <c r="VOR138" s="22"/>
      <c r="VOS138" s="22"/>
      <c r="VOT138" s="19"/>
      <c r="VOU138" s="173"/>
      <c r="VOV138" s="23"/>
      <c r="VOW138" s="26"/>
      <c r="VOX138" s="22"/>
      <c r="VOY138" s="26"/>
      <c r="VOZ138" s="22"/>
      <c r="VPA138" s="22"/>
      <c r="VPB138" s="22"/>
      <c r="VPC138" s="19"/>
      <c r="VPD138" s="173"/>
      <c r="VPE138" s="23"/>
      <c r="VPF138" s="26"/>
      <c r="VPG138" s="22"/>
      <c r="VPH138" s="26"/>
      <c r="VPI138" s="22"/>
      <c r="VPJ138" s="22"/>
      <c r="VPK138" s="22"/>
      <c r="VPL138" s="19"/>
      <c r="VPM138" s="173"/>
      <c r="VPN138" s="23"/>
      <c r="VPO138" s="26"/>
      <c r="VPP138" s="22"/>
      <c r="VPQ138" s="26"/>
      <c r="VPR138" s="22"/>
      <c r="VPS138" s="22"/>
      <c r="VPT138" s="22"/>
      <c r="VPU138" s="19"/>
      <c r="VPV138" s="173"/>
      <c r="VPW138" s="23"/>
      <c r="VPX138" s="26"/>
      <c r="VPY138" s="22"/>
      <c r="VPZ138" s="26"/>
      <c r="VQA138" s="22"/>
      <c r="VQB138" s="22"/>
      <c r="VQC138" s="22"/>
      <c r="VQD138" s="19"/>
      <c r="VQE138" s="173"/>
      <c r="VQF138" s="23"/>
      <c r="VQG138" s="26"/>
      <c r="VQH138" s="22"/>
      <c r="VQI138" s="26"/>
      <c r="VQJ138" s="22"/>
      <c r="VQK138" s="22"/>
      <c r="VQL138" s="22"/>
      <c r="VQM138" s="19"/>
      <c r="VQN138" s="173"/>
      <c r="VQO138" s="23"/>
      <c r="VQP138" s="26"/>
      <c r="VQQ138" s="22"/>
      <c r="VQR138" s="26"/>
      <c r="VQS138" s="22"/>
      <c r="VQT138" s="22"/>
      <c r="VQU138" s="22"/>
      <c r="VQV138" s="19"/>
      <c r="VQW138" s="173"/>
      <c r="VQX138" s="23"/>
      <c r="VQY138" s="26"/>
      <c r="VQZ138" s="22"/>
      <c r="VRA138" s="26"/>
      <c r="VRB138" s="22"/>
      <c r="VRC138" s="22"/>
      <c r="VRD138" s="22"/>
      <c r="VRE138" s="19"/>
      <c r="VRF138" s="173"/>
      <c r="VRG138" s="23"/>
      <c r="VRH138" s="26"/>
      <c r="VRI138" s="22"/>
      <c r="VRJ138" s="26"/>
      <c r="VRK138" s="22"/>
      <c r="VRL138" s="22"/>
      <c r="VRM138" s="22"/>
      <c r="VRN138" s="19"/>
      <c r="VRO138" s="173"/>
      <c r="VRP138" s="23"/>
      <c r="VRQ138" s="26"/>
      <c r="VRR138" s="22"/>
      <c r="VRS138" s="26"/>
      <c r="VRT138" s="22"/>
      <c r="VRU138" s="22"/>
      <c r="VRV138" s="22"/>
      <c r="VRW138" s="19"/>
      <c r="VRX138" s="173"/>
      <c r="VRY138" s="23"/>
      <c r="VRZ138" s="26"/>
      <c r="VSA138" s="22"/>
      <c r="VSB138" s="26"/>
      <c r="VSC138" s="22"/>
      <c r="VSD138" s="22"/>
      <c r="VSE138" s="22"/>
      <c r="VSF138" s="19"/>
      <c r="VSG138" s="173"/>
      <c r="VSH138" s="23"/>
      <c r="VSI138" s="26"/>
      <c r="VSJ138" s="22"/>
      <c r="VSK138" s="26"/>
      <c r="VSL138" s="22"/>
      <c r="VSM138" s="22"/>
      <c r="VSN138" s="22"/>
      <c r="VSO138" s="19"/>
      <c r="VSP138" s="173"/>
      <c r="VSQ138" s="23"/>
      <c r="VSR138" s="26"/>
      <c r="VSS138" s="22"/>
      <c r="VST138" s="26"/>
      <c r="VSU138" s="22"/>
      <c r="VSV138" s="22"/>
      <c r="VSW138" s="22"/>
      <c r="VSX138" s="19"/>
      <c r="VSY138" s="173"/>
      <c r="VSZ138" s="23"/>
      <c r="VTA138" s="26"/>
      <c r="VTB138" s="22"/>
      <c r="VTC138" s="26"/>
      <c r="VTD138" s="22"/>
      <c r="VTE138" s="22"/>
      <c r="VTF138" s="22"/>
      <c r="VTG138" s="19"/>
      <c r="VTH138" s="173"/>
      <c r="VTI138" s="23"/>
      <c r="VTJ138" s="26"/>
      <c r="VTK138" s="22"/>
      <c r="VTL138" s="26"/>
      <c r="VTM138" s="22"/>
      <c r="VTN138" s="22"/>
      <c r="VTO138" s="22"/>
      <c r="VTP138" s="19"/>
      <c r="VTQ138" s="173"/>
      <c r="VTR138" s="23"/>
      <c r="VTS138" s="26"/>
      <c r="VTT138" s="22"/>
      <c r="VTU138" s="26"/>
      <c r="VTV138" s="22"/>
      <c r="VTW138" s="22"/>
      <c r="VTX138" s="22"/>
      <c r="VTY138" s="19"/>
      <c r="VTZ138" s="173"/>
      <c r="VUA138" s="23"/>
      <c r="VUB138" s="26"/>
      <c r="VUC138" s="22"/>
      <c r="VUD138" s="26"/>
      <c r="VUE138" s="22"/>
      <c r="VUF138" s="22"/>
      <c r="VUG138" s="22"/>
      <c r="VUH138" s="19"/>
      <c r="VUI138" s="173"/>
      <c r="VUJ138" s="23"/>
      <c r="VUK138" s="26"/>
      <c r="VUL138" s="22"/>
      <c r="VUM138" s="26"/>
      <c r="VUN138" s="22"/>
      <c r="VUO138" s="22"/>
      <c r="VUP138" s="22"/>
      <c r="VUQ138" s="19"/>
      <c r="VUR138" s="173"/>
      <c r="VUS138" s="23"/>
      <c r="VUT138" s="26"/>
      <c r="VUU138" s="22"/>
      <c r="VUV138" s="26"/>
      <c r="VUW138" s="22"/>
      <c r="VUX138" s="22"/>
      <c r="VUY138" s="22"/>
      <c r="VUZ138" s="19"/>
      <c r="VVA138" s="173"/>
      <c r="VVB138" s="23"/>
      <c r="VVC138" s="26"/>
      <c r="VVD138" s="22"/>
      <c r="VVE138" s="26"/>
      <c r="VVF138" s="22"/>
      <c r="VVG138" s="22"/>
      <c r="VVH138" s="22"/>
      <c r="VVI138" s="19"/>
      <c r="VVJ138" s="173"/>
      <c r="VVK138" s="23"/>
      <c r="VVL138" s="26"/>
      <c r="VVM138" s="22"/>
      <c r="VVN138" s="26"/>
      <c r="VVO138" s="22"/>
      <c r="VVP138" s="22"/>
      <c r="VVQ138" s="22"/>
      <c r="VVR138" s="19"/>
      <c r="VVS138" s="173"/>
      <c r="VVT138" s="23"/>
      <c r="VVU138" s="26"/>
      <c r="VVV138" s="22"/>
      <c r="VVW138" s="26"/>
      <c r="VVX138" s="22"/>
      <c r="VVY138" s="22"/>
      <c r="VVZ138" s="22"/>
      <c r="VWA138" s="19"/>
      <c r="VWB138" s="173"/>
      <c r="VWC138" s="23"/>
      <c r="VWD138" s="26"/>
      <c r="VWE138" s="22"/>
      <c r="VWF138" s="26"/>
      <c r="VWG138" s="22"/>
      <c r="VWH138" s="22"/>
      <c r="VWI138" s="22"/>
      <c r="VWJ138" s="19"/>
      <c r="VWK138" s="173"/>
      <c r="VWL138" s="23"/>
      <c r="VWM138" s="26"/>
      <c r="VWN138" s="22"/>
      <c r="VWO138" s="26"/>
      <c r="VWP138" s="22"/>
      <c r="VWQ138" s="22"/>
      <c r="VWR138" s="22"/>
      <c r="VWS138" s="19"/>
      <c r="VWT138" s="173"/>
      <c r="VWU138" s="23"/>
      <c r="VWV138" s="26"/>
      <c r="VWW138" s="22"/>
      <c r="VWX138" s="26"/>
      <c r="VWY138" s="22"/>
      <c r="VWZ138" s="22"/>
      <c r="VXA138" s="22"/>
      <c r="VXB138" s="19"/>
      <c r="VXC138" s="173"/>
      <c r="VXD138" s="23"/>
      <c r="VXE138" s="26"/>
      <c r="VXF138" s="22"/>
      <c r="VXG138" s="26"/>
      <c r="VXH138" s="22"/>
      <c r="VXI138" s="22"/>
      <c r="VXJ138" s="22"/>
      <c r="VXK138" s="19"/>
      <c r="VXL138" s="173"/>
      <c r="VXM138" s="23"/>
      <c r="VXN138" s="26"/>
      <c r="VXO138" s="22"/>
      <c r="VXP138" s="26"/>
      <c r="VXQ138" s="22"/>
      <c r="VXR138" s="22"/>
      <c r="VXS138" s="22"/>
      <c r="VXT138" s="19"/>
      <c r="VXU138" s="173"/>
      <c r="VXV138" s="23"/>
      <c r="VXW138" s="26"/>
      <c r="VXX138" s="22"/>
      <c r="VXY138" s="26"/>
      <c r="VXZ138" s="22"/>
      <c r="VYA138" s="22"/>
      <c r="VYB138" s="22"/>
      <c r="VYC138" s="19"/>
      <c r="VYD138" s="173"/>
      <c r="VYE138" s="23"/>
      <c r="VYF138" s="26"/>
      <c r="VYG138" s="22"/>
      <c r="VYH138" s="26"/>
      <c r="VYI138" s="22"/>
      <c r="VYJ138" s="22"/>
      <c r="VYK138" s="22"/>
      <c r="VYL138" s="19"/>
      <c r="VYM138" s="173"/>
      <c r="VYN138" s="23"/>
      <c r="VYO138" s="26"/>
      <c r="VYP138" s="22"/>
      <c r="VYQ138" s="26"/>
      <c r="VYR138" s="22"/>
      <c r="VYS138" s="22"/>
      <c r="VYT138" s="22"/>
      <c r="VYU138" s="19"/>
      <c r="VYV138" s="173"/>
      <c r="VYW138" s="23"/>
      <c r="VYX138" s="26"/>
      <c r="VYY138" s="22"/>
      <c r="VYZ138" s="26"/>
      <c r="VZA138" s="22"/>
      <c r="VZB138" s="22"/>
      <c r="VZC138" s="22"/>
      <c r="VZD138" s="19"/>
      <c r="VZE138" s="173"/>
      <c r="VZF138" s="23"/>
      <c r="VZG138" s="26"/>
      <c r="VZH138" s="22"/>
      <c r="VZI138" s="26"/>
      <c r="VZJ138" s="22"/>
      <c r="VZK138" s="22"/>
      <c r="VZL138" s="22"/>
      <c r="VZM138" s="19"/>
      <c r="VZN138" s="173"/>
      <c r="VZO138" s="23"/>
      <c r="VZP138" s="26"/>
      <c r="VZQ138" s="22"/>
      <c r="VZR138" s="26"/>
      <c r="VZS138" s="22"/>
      <c r="VZT138" s="22"/>
      <c r="VZU138" s="22"/>
      <c r="VZV138" s="19"/>
      <c r="VZW138" s="173"/>
      <c r="VZX138" s="23"/>
      <c r="VZY138" s="26"/>
      <c r="VZZ138" s="22"/>
      <c r="WAA138" s="26"/>
      <c r="WAB138" s="22"/>
      <c r="WAC138" s="22"/>
      <c r="WAD138" s="22"/>
      <c r="WAE138" s="19"/>
      <c r="WAF138" s="173"/>
      <c r="WAG138" s="23"/>
      <c r="WAH138" s="26"/>
      <c r="WAI138" s="22"/>
      <c r="WAJ138" s="26"/>
      <c r="WAK138" s="22"/>
      <c r="WAL138" s="22"/>
      <c r="WAM138" s="22"/>
      <c r="WAN138" s="19"/>
      <c r="WAO138" s="173"/>
      <c r="WAP138" s="23"/>
      <c r="WAQ138" s="26"/>
      <c r="WAR138" s="22"/>
      <c r="WAS138" s="26"/>
      <c r="WAT138" s="22"/>
      <c r="WAU138" s="22"/>
      <c r="WAV138" s="22"/>
      <c r="WAW138" s="19"/>
      <c r="WAX138" s="173"/>
      <c r="WAY138" s="23"/>
      <c r="WAZ138" s="26"/>
      <c r="WBA138" s="22"/>
      <c r="WBB138" s="26"/>
      <c r="WBC138" s="22"/>
      <c r="WBD138" s="22"/>
      <c r="WBE138" s="22"/>
      <c r="WBF138" s="19"/>
      <c r="WBG138" s="173"/>
      <c r="WBH138" s="23"/>
      <c r="WBI138" s="26"/>
      <c r="WBJ138" s="22"/>
      <c r="WBK138" s="26"/>
      <c r="WBL138" s="22"/>
      <c r="WBM138" s="22"/>
      <c r="WBN138" s="22"/>
      <c r="WBO138" s="19"/>
      <c r="WBP138" s="173"/>
      <c r="WBQ138" s="23"/>
      <c r="WBR138" s="26"/>
      <c r="WBS138" s="22"/>
      <c r="WBT138" s="26"/>
      <c r="WBU138" s="22"/>
      <c r="WBV138" s="22"/>
      <c r="WBW138" s="22"/>
      <c r="WBX138" s="19"/>
      <c r="WBY138" s="173"/>
      <c r="WBZ138" s="23"/>
      <c r="WCA138" s="26"/>
      <c r="WCB138" s="22"/>
      <c r="WCC138" s="26"/>
      <c r="WCD138" s="22"/>
      <c r="WCE138" s="22"/>
      <c r="WCF138" s="22"/>
      <c r="WCG138" s="19"/>
      <c r="WCH138" s="173"/>
      <c r="WCI138" s="23"/>
      <c r="WCJ138" s="26"/>
      <c r="WCK138" s="22"/>
      <c r="WCL138" s="26"/>
      <c r="WCM138" s="22"/>
      <c r="WCN138" s="22"/>
      <c r="WCO138" s="22"/>
      <c r="WCP138" s="19"/>
      <c r="WCQ138" s="173"/>
      <c r="WCR138" s="23"/>
      <c r="WCS138" s="26"/>
      <c r="WCT138" s="22"/>
      <c r="WCU138" s="26"/>
      <c r="WCV138" s="22"/>
      <c r="WCW138" s="22"/>
      <c r="WCX138" s="22"/>
      <c r="WCY138" s="19"/>
      <c r="WCZ138" s="173"/>
      <c r="WDA138" s="23"/>
      <c r="WDB138" s="26"/>
      <c r="WDC138" s="22"/>
      <c r="WDD138" s="26"/>
      <c r="WDE138" s="22"/>
      <c r="WDF138" s="22"/>
      <c r="WDG138" s="22"/>
      <c r="WDH138" s="19"/>
      <c r="WDI138" s="173"/>
      <c r="WDJ138" s="23"/>
      <c r="WDK138" s="26"/>
      <c r="WDL138" s="22"/>
      <c r="WDM138" s="26"/>
      <c r="WDN138" s="22"/>
      <c r="WDO138" s="22"/>
      <c r="WDP138" s="22"/>
      <c r="WDQ138" s="19"/>
      <c r="WDR138" s="173"/>
      <c r="WDS138" s="23"/>
      <c r="WDT138" s="26"/>
      <c r="WDU138" s="22"/>
      <c r="WDV138" s="26"/>
      <c r="WDW138" s="22"/>
      <c r="WDX138" s="22"/>
      <c r="WDY138" s="22"/>
      <c r="WDZ138" s="19"/>
      <c r="WEA138" s="173"/>
      <c r="WEB138" s="23"/>
      <c r="WEC138" s="26"/>
      <c r="WED138" s="22"/>
      <c r="WEE138" s="26"/>
      <c r="WEF138" s="22"/>
      <c r="WEG138" s="22"/>
      <c r="WEH138" s="22"/>
      <c r="WEI138" s="19"/>
      <c r="WEJ138" s="173"/>
      <c r="WEK138" s="23"/>
      <c r="WEL138" s="26"/>
      <c r="WEM138" s="22"/>
      <c r="WEN138" s="26"/>
      <c r="WEO138" s="22"/>
      <c r="WEP138" s="22"/>
      <c r="WEQ138" s="22"/>
      <c r="WER138" s="19"/>
      <c r="WES138" s="173"/>
      <c r="WET138" s="23"/>
      <c r="WEU138" s="26"/>
      <c r="WEV138" s="22"/>
      <c r="WEW138" s="26"/>
      <c r="WEX138" s="22"/>
      <c r="WEY138" s="22"/>
      <c r="WEZ138" s="22"/>
      <c r="WFA138" s="19"/>
      <c r="WFB138" s="173"/>
      <c r="WFC138" s="23"/>
      <c r="WFD138" s="26"/>
      <c r="WFE138" s="22"/>
      <c r="WFF138" s="26"/>
      <c r="WFG138" s="22"/>
      <c r="WFH138" s="22"/>
      <c r="WFI138" s="22"/>
      <c r="WFJ138" s="19"/>
      <c r="WFK138" s="173"/>
      <c r="WFL138" s="23"/>
      <c r="WFM138" s="26"/>
      <c r="WFN138" s="22"/>
      <c r="WFO138" s="26"/>
      <c r="WFP138" s="22"/>
      <c r="WFQ138" s="22"/>
      <c r="WFR138" s="22"/>
      <c r="WFS138" s="19"/>
      <c r="WFT138" s="173"/>
      <c r="WFU138" s="23"/>
      <c r="WFV138" s="26"/>
      <c r="WFW138" s="22"/>
      <c r="WFX138" s="26"/>
      <c r="WFY138" s="22"/>
      <c r="WFZ138" s="22"/>
      <c r="WGA138" s="22"/>
      <c r="WGB138" s="19"/>
      <c r="WGC138" s="173"/>
      <c r="WGD138" s="23"/>
      <c r="WGE138" s="26"/>
      <c r="WGF138" s="22"/>
      <c r="WGG138" s="26"/>
      <c r="WGH138" s="22"/>
      <c r="WGI138" s="22"/>
      <c r="WGJ138" s="22"/>
      <c r="WGK138" s="19"/>
      <c r="WGL138" s="173"/>
      <c r="WGM138" s="23"/>
      <c r="WGN138" s="26"/>
      <c r="WGO138" s="22"/>
      <c r="WGP138" s="26"/>
      <c r="WGQ138" s="22"/>
      <c r="WGR138" s="22"/>
      <c r="WGS138" s="22"/>
      <c r="WGT138" s="19"/>
      <c r="WGU138" s="173"/>
      <c r="WGV138" s="23"/>
      <c r="WGW138" s="26"/>
      <c r="WGX138" s="22"/>
      <c r="WGY138" s="26"/>
      <c r="WGZ138" s="22"/>
      <c r="WHA138" s="22"/>
      <c r="WHB138" s="22"/>
      <c r="WHC138" s="19"/>
      <c r="WHD138" s="173"/>
      <c r="WHE138" s="23"/>
      <c r="WHF138" s="26"/>
      <c r="WHG138" s="22"/>
      <c r="WHH138" s="26"/>
      <c r="WHI138" s="22"/>
      <c r="WHJ138" s="22"/>
      <c r="WHK138" s="22"/>
      <c r="WHL138" s="19"/>
      <c r="WHM138" s="173"/>
      <c r="WHN138" s="23"/>
      <c r="WHO138" s="26"/>
      <c r="WHP138" s="22"/>
      <c r="WHQ138" s="26"/>
      <c r="WHR138" s="22"/>
      <c r="WHS138" s="22"/>
      <c r="WHT138" s="22"/>
      <c r="WHU138" s="19"/>
      <c r="WHV138" s="173"/>
      <c r="WHW138" s="23"/>
      <c r="WHX138" s="26"/>
      <c r="WHY138" s="22"/>
      <c r="WHZ138" s="26"/>
      <c r="WIA138" s="22"/>
      <c r="WIB138" s="22"/>
      <c r="WIC138" s="22"/>
      <c r="WID138" s="19"/>
      <c r="WIE138" s="173"/>
      <c r="WIF138" s="23"/>
      <c r="WIG138" s="26"/>
      <c r="WIH138" s="22"/>
      <c r="WII138" s="26"/>
      <c r="WIJ138" s="22"/>
      <c r="WIK138" s="22"/>
      <c r="WIL138" s="22"/>
      <c r="WIM138" s="19"/>
      <c r="WIN138" s="173"/>
      <c r="WIO138" s="23"/>
      <c r="WIP138" s="26"/>
      <c r="WIQ138" s="22"/>
      <c r="WIR138" s="26"/>
      <c r="WIS138" s="22"/>
      <c r="WIT138" s="22"/>
      <c r="WIU138" s="22"/>
      <c r="WIV138" s="19"/>
      <c r="WIW138" s="173"/>
      <c r="WIX138" s="23"/>
      <c r="WIY138" s="26"/>
      <c r="WIZ138" s="22"/>
      <c r="WJA138" s="26"/>
      <c r="WJB138" s="22"/>
      <c r="WJC138" s="22"/>
      <c r="WJD138" s="22"/>
      <c r="WJE138" s="19"/>
      <c r="WJF138" s="173"/>
      <c r="WJG138" s="23"/>
      <c r="WJH138" s="26"/>
      <c r="WJI138" s="22"/>
      <c r="WJJ138" s="26"/>
      <c r="WJK138" s="22"/>
      <c r="WJL138" s="22"/>
      <c r="WJM138" s="22"/>
      <c r="WJN138" s="19"/>
      <c r="WJO138" s="173"/>
      <c r="WJP138" s="23"/>
      <c r="WJQ138" s="26"/>
      <c r="WJR138" s="22"/>
      <c r="WJS138" s="26"/>
      <c r="WJT138" s="22"/>
      <c r="WJU138" s="22"/>
      <c r="WJV138" s="22"/>
      <c r="WJW138" s="19"/>
      <c r="WJX138" s="173"/>
      <c r="WJY138" s="23"/>
      <c r="WJZ138" s="26"/>
      <c r="WKA138" s="22"/>
      <c r="WKB138" s="26"/>
      <c r="WKC138" s="22"/>
      <c r="WKD138" s="22"/>
      <c r="WKE138" s="22"/>
      <c r="WKF138" s="19"/>
      <c r="WKG138" s="173"/>
      <c r="WKH138" s="23"/>
      <c r="WKI138" s="26"/>
      <c r="WKJ138" s="22"/>
      <c r="WKK138" s="26"/>
      <c r="WKL138" s="22"/>
      <c r="WKM138" s="22"/>
      <c r="WKN138" s="22"/>
      <c r="WKO138" s="19"/>
      <c r="WKP138" s="173"/>
      <c r="WKQ138" s="23"/>
      <c r="WKR138" s="26"/>
      <c r="WKS138" s="22"/>
      <c r="WKT138" s="26"/>
      <c r="WKU138" s="22"/>
      <c r="WKV138" s="22"/>
      <c r="WKW138" s="22"/>
      <c r="WKX138" s="19"/>
      <c r="WKY138" s="173"/>
      <c r="WKZ138" s="23"/>
      <c r="WLA138" s="26"/>
      <c r="WLB138" s="22"/>
      <c r="WLC138" s="26"/>
      <c r="WLD138" s="22"/>
      <c r="WLE138" s="22"/>
      <c r="WLF138" s="22"/>
      <c r="WLG138" s="19"/>
      <c r="WLH138" s="173"/>
      <c r="WLI138" s="23"/>
      <c r="WLJ138" s="26"/>
      <c r="WLK138" s="22"/>
      <c r="WLL138" s="26"/>
      <c r="WLM138" s="22"/>
      <c r="WLN138" s="22"/>
      <c r="WLO138" s="22"/>
      <c r="WLP138" s="19"/>
      <c r="WLQ138" s="173"/>
      <c r="WLR138" s="23"/>
      <c r="WLS138" s="26"/>
      <c r="WLT138" s="22"/>
      <c r="WLU138" s="26"/>
      <c r="WLV138" s="22"/>
      <c r="WLW138" s="22"/>
      <c r="WLX138" s="22"/>
      <c r="WLY138" s="19"/>
      <c r="WLZ138" s="173"/>
      <c r="WMA138" s="23"/>
      <c r="WMB138" s="26"/>
      <c r="WMC138" s="22"/>
      <c r="WMD138" s="26"/>
      <c r="WME138" s="22"/>
      <c r="WMF138" s="22"/>
      <c r="WMG138" s="22"/>
      <c r="WMH138" s="19"/>
      <c r="WMI138" s="173"/>
      <c r="WMJ138" s="23"/>
      <c r="WMK138" s="26"/>
      <c r="WML138" s="22"/>
      <c r="WMM138" s="26"/>
      <c r="WMN138" s="22"/>
      <c r="WMO138" s="22"/>
      <c r="WMP138" s="22"/>
      <c r="WMQ138" s="19"/>
      <c r="WMR138" s="173"/>
      <c r="WMS138" s="23"/>
      <c r="WMT138" s="26"/>
      <c r="WMU138" s="22"/>
      <c r="WMV138" s="26"/>
      <c r="WMW138" s="22"/>
      <c r="WMX138" s="22"/>
      <c r="WMY138" s="22"/>
      <c r="WMZ138" s="19"/>
      <c r="WNA138" s="173"/>
      <c r="WNB138" s="23"/>
      <c r="WNC138" s="26"/>
      <c r="WND138" s="22"/>
      <c r="WNE138" s="26"/>
      <c r="WNF138" s="22"/>
      <c r="WNG138" s="22"/>
      <c r="WNH138" s="22"/>
      <c r="WNI138" s="19"/>
      <c r="WNJ138" s="173"/>
      <c r="WNK138" s="23"/>
      <c r="WNL138" s="26"/>
      <c r="WNM138" s="22"/>
      <c r="WNN138" s="26"/>
      <c r="WNO138" s="22"/>
      <c r="WNP138" s="22"/>
      <c r="WNQ138" s="22"/>
      <c r="WNR138" s="19"/>
      <c r="WNS138" s="173"/>
      <c r="WNT138" s="23"/>
      <c r="WNU138" s="26"/>
      <c r="WNV138" s="22"/>
      <c r="WNW138" s="26"/>
      <c r="WNX138" s="22"/>
      <c r="WNY138" s="22"/>
      <c r="WNZ138" s="22"/>
      <c r="WOA138" s="19"/>
      <c r="WOB138" s="173"/>
      <c r="WOC138" s="23"/>
      <c r="WOD138" s="26"/>
      <c r="WOE138" s="22"/>
      <c r="WOF138" s="26"/>
      <c r="WOG138" s="22"/>
      <c r="WOH138" s="22"/>
      <c r="WOI138" s="22"/>
      <c r="WOJ138" s="19"/>
      <c r="WOK138" s="173"/>
      <c r="WOL138" s="23"/>
      <c r="WOM138" s="26"/>
      <c r="WON138" s="22"/>
      <c r="WOO138" s="26"/>
      <c r="WOP138" s="22"/>
      <c r="WOQ138" s="22"/>
      <c r="WOR138" s="22"/>
      <c r="WOS138" s="19"/>
      <c r="WOT138" s="173"/>
      <c r="WOU138" s="23"/>
      <c r="WOV138" s="26"/>
      <c r="WOW138" s="22"/>
      <c r="WOX138" s="26"/>
      <c r="WOY138" s="22"/>
      <c r="WOZ138" s="22"/>
      <c r="WPA138" s="22"/>
      <c r="WPB138" s="19"/>
      <c r="WPC138" s="173"/>
      <c r="WPD138" s="23"/>
      <c r="WPE138" s="26"/>
      <c r="WPF138" s="22"/>
      <c r="WPG138" s="26"/>
      <c r="WPH138" s="22"/>
      <c r="WPI138" s="22"/>
      <c r="WPJ138" s="22"/>
      <c r="WPK138" s="19"/>
      <c r="WPL138" s="173"/>
      <c r="WPM138" s="23"/>
      <c r="WPN138" s="26"/>
      <c r="WPO138" s="22"/>
      <c r="WPP138" s="26"/>
      <c r="WPQ138" s="22"/>
      <c r="WPR138" s="22"/>
      <c r="WPS138" s="22"/>
      <c r="WPT138" s="19"/>
      <c r="WPU138" s="173"/>
      <c r="WPV138" s="23"/>
      <c r="WPW138" s="26"/>
      <c r="WPX138" s="22"/>
      <c r="WPY138" s="26"/>
      <c r="WPZ138" s="22"/>
      <c r="WQA138" s="22"/>
      <c r="WQB138" s="22"/>
      <c r="WQC138" s="19"/>
      <c r="WQD138" s="173"/>
      <c r="WQE138" s="23"/>
      <c r="WQF138" s="26"/>
      <c r="WQG138" s="22"/>
      <c r="WQH138" s="26"/>
      <c r="WQI138" s="22"/>
      <c r="WQJ138" s="22"/>
      <c r="WQK138" s="22"/>
      <c r="WQL138" s="19"/>
      <c r="WQM138" s="173"/>
      <c r="WQN138" s="23"/>
      <c r="WQO138" s="26"/>
      <c r="WQP138" s="22"/>
      <c r="WQQ138" s="26"/>
      <c r="WQR138" s="22"/>
      <c r="WQS138" s="22"/>
      <c r="WQT138" s="22"/>
      <c r="WQU138" s="19"/>
      <c r="WQV138" s="173"/>
      <c r="WQW138" s="23"/>
      <c r="WQX138" s="26"/>
      <c r="WQY138" s="22"/>
      <c r="WQZ138" s="26"/>
      <c r="WRA138" s="22"/>
      <c r="WRB138" s="22"/>
      <c r="WRC138" s="22"/>
      <c r="WRD138" s="19"/>
      <c r="WRE138" s="173"/>
      <c r="WRF138" s="23"/>
      <c r="WRG138" s="26"/>
      <c r="WRH138" s="22"/>
      <c r="WRI138" s="26"/>
      <c r="WRJ138" s="22"/>
      <c r="WRK138" s="22"/>
      <c r="WRL138" s="22"/>
      <c r="WRM138" s="19"/>
      <c r="WRN138" s="173"/>
      <c r="WRO138" s="23"/>
      <c r="WRP138" s="26"/>
      <c r="WRQ138" s="22"/>
      <c r="WRR138" s="26"/>
      <c r="WRS138" s="22"/>
      <c r="WRT138" s="22"/>
      <c r="WRU138" s="22"/>
      <c r="WRV138" s="19"/>
      <c r="WRW138" s="173"/>
      <c r="WRX138" s="23"/>
      <c r="WRY138" s="26"/>
      <c r="WRZ138" s="22"/>
      <c r="WSA138" s="26"/>
      <c r="WSB138" s="22"/>
      <c r="WSC138" s="22"/>
      <c r="WSD138" s="22"/>
      <c r="WSE138" s="19"/>
      <c r="WSF138" s="173"/>
      <c r="WSG138" s="23"/>
      <c r="WSH138" s="26"/>
      <c r="WSI138" s="22"/>
      <c r="WSJ138" s="26"/>
      <c r="WSK138" s="22"/>
      <c r="WSL138" s="22"/>
      <c r="WSM138" s="22"/>
      <c r="WSN138" s="19"/>
      <c r="WSO138" s="173"/>
      <c r="WSP138" s="23"/>
      <c r="WSQ138" s="26"/>
      <c r="WSR138" s="22"/>
      <c r="WSS138" s="26"/>
      <c r="WST138" s="22"/>
      <c r="WSU138" s="22"/>
      <c r="WSV138" s="22"/>
      <c r="WSW138" s="19"/>
      <c r="WSX138" s="173"/>
      <c r="WSY138" s="23"/>
      <c r="WSZ138" s="26"/>
      <c r="WTA138" s="22"/>
      <c r="WTB138" s="26"/>
      <c r="WTC138" s="22"/>
      <c r="WTD138" s="22"/>
      <c r="WTE138" s="22"/>
      <c r="WTF138" s="19"/>
      <c r="WTG138" s="173"/>
      <c r="WTH138" s="23"/>
      <c r="WTI138" s="26"/>
      <c r="WTJ138" s="22"/>
      <c r="WTK138" s="26"/>
      <c r="WTL138" s="22"/>
      <c r="WTM138" s="22"/>
      <c r="WTN138" s="22"/>
      <c r="WTO138" s="19"/>
      <c r="WTP138" s="173"/>
      <c r="WTQ138" s="23"/>
      <c r="WTR138" s="26"/>
      <c r="WTS138" s="22"/>
      <c r="WTT138" s="26"/>
      <c r="WTU138" s="22"/>
      <c r="WTV138" s="22"/>
      <c r="WTW138" s="22"/>
      <c r="WTX138" s="19"/>
      <c r="WTY138" s="173"/>
      <c r="WTZ138" s="23"/>
      <c r="WUA138" s="26"/>
      <c r="WUB138" s="22"/>
      <c r="WUC138" s="26"/>
      <c r="WUD138" s="22"/>
      <c r="WUE138" s="22"/>
      <c r="WUF138" s="22"/>
      <c r="WUG138" s="19"/>
      <c r="WUH138" s="173"/>
      <c r="WUI138" s="23"/>
      <c r="WUJ138" s="26"/>
      <c r="WUK138" s="22"/>
      <c r="WUL138" s="26"/>
      <c r="WUM138" s="22"/>
      <c r="WUN138" s="22"/>
      <c r="WUO138" s="22"/>
      <c r="WUP138" s="19"/>
      <c r="WUQ138" s="173"/>
      <c r="WUR138" s="23"/>
      <c r="WUS138" s="26"/>
      <c r="WUT138" s="22"/>
      <c r="WUU138" s="26"/>
      <c r="WUV138" s="22"/>
      <c r="WUW138" s="22"/>
      <c r="WUX138" s="22"/>
      <c r="WUY138" s="19"/>
      <c r="WUZ138" s="173"/>
      <c r="WVA138" s="23"/>
      <c r="WVB138" s="26"/>
      <c r="WVC138" s="22"/>
      <c r="WVD138" s="26"/>
      <c r="WVE138" s="22"/>
      <c r="WVF138" s="22"/>
      <c r="WVG138" s="22"/>
      <c r="WVH138" s="19"/>
      <c r="WVI138" s="173"/>
      <c r="WVJ138" s="23"/>
      <c r="WVK138" s="26"/>
      <c r="WVL138" s="22"/>
      <c r="WVM138" s="26"/>
      <c r="WVN138" s="22"/>
      <c r="WVO138" s="22"/>
      <c r="WVP138" s="22"/>
      <c r="WVQ138" s="19"/>
      <c r="WVR138" s="173"/>
      <c r="WVS138" s="23"/>
      <c r="WVT138" s="26"/>
      <c r="WVU138" s="22"/>
      <c r="WVV138" s="26"/>
      <c r="WVW138" s="22"/>
      <c r="WVX138" s="22"/>
      <c r="WVY138" s="22"/>
      <c r="WVZ138" s="19"/>
      <c r="WWA138" s="173"/>
      <c r="WWB138" s="23"/>
      <c r="WWC138" s="26"/>
      <c r="WWD138" s="22"/>
      <c r="WWE138" s="26"/>
      <c r="WWF138" s="22"/>
      <c r="WWG138" s="22"/>
      <c r="WWH138" s="22"/>
      <c r="WWI138" s="19"/>
      <c r="WWJ138" s="173"/>
      <c r="WWK138" s="23"/>
      <c r="WWL138" s="26"/>
      <c r="WWM138" s="22"/>
      <c r="WWN138" s="26"/>
      <c r="WWO138" s="22"/>
      <c r="WWP138" s="22"/>
      <c r="WWQ138" s="22"/>
      <c r="WWR138" s="19"/>
      <c r="WWS138" s="173"/>
      <c r="WWT138" s="23"/>
      <c r="WWU138" s="26"/>
      <c r="WWV138" s="22"/>
      <c r="WWW138" s="26"/>
      <c r="WWX138" s="22"/>
      <c r="WWY138" s="22"/>
      <c r="WWZ138" s="22"/>
      <c r="WXA138" s="19"/>
      <c r="WXB138" s="173"/>
      <c r="WXC138" s="23"/>
      <c r="WXD138" s="26"/>
      <c r="WXE138" s="22"/>
      <c r="WXF138" s="26"/>
      <c r="WXG138" s="22"/>
      <c r="WXH138" s="22"/>
      <c r="WXI138" s="22"/>
      <c r="WXJ138" s="19"/>
      <c r="WXK138" s="173"/>
      <c r="WXL138" s="23"/>
      <c r="WXM138" s="26"/>
      <c r="WXN138" s="22"/>
      <c r="WXO138" s="26"/>
      <c r="WXP138" s="22"/>
      <c r="WXQ138" s="22"/>
      <c r="WXR138" s="22"/>
      <c r="WXS138" s="19"/>
      <c r="WXT138" s="173"/>
      <c r="WXU138" s="23"/>
      <c r="WXV138" s="26"/>
      <c r="WXW138" s="22"/>
      <c r="WXX138" s="26"/>
      <c r="WXY138" s="22"/>
      <c r="WXZ138" s="22"/>
      <c r="WYA138" s="22"/>
      <c r="WYB138" s="19"/>
      <c r="WYC138" s="173"/>
      <c r="WYD138" s="23"/>
      <c r="WYE138" s="26"/>
      <c r="WYF138" s="22"/>
      <c r="WYG138" s="26"/>
      <c r="WYH138" s="22"/>
      <c r="WYI138" s="22"/>
      <c r="WYJ138" s="22"/>
      <c r="WYK138" s="19"/>
      <c r="WYL138" s="173"/>
      <c r="WYM138" s="23"/>
      <c r="WYN138" s="26"/>
      <c r="WYO138" s="22"/>
      <c r="WYP138" s="26"/>
      <c r="WYQ138" s="22"/>
      <c r="WYR138" s="22"/>
      <c r="WYS138" s="22"/>
      <c r="WYT138" s="19"/>
      <c r="WYU138" s="173"/>
      <c r="WYV138" s="23"/>
      <c r="WYW138" s="26"/>
      <c r="WYX138" s="22"/>
      <c r="WYY138" s="26"/>
      <c r="WYZ138" s="22"/>
      <c r="WZA138" s="22"/>
      <c r="WZB138" s="22"/>
      <c r="WZC138" s="19"/>
      <c r="WZD138" s="173"/>
      <c r="WZE138" s="23"/>
      <c r="WZF138" s="26"/>
      <c r="WZG138" s="22"/>
      <c r="WZH138" s="26"/>
      <c r="WZI138" s="22"/>
      <c r="WZJ138" s="22"/>
      <c r="WZK138" s="22"/>
      <c r="WZL138" s="19"/>
      <c r="WZM138" s="173"/>
      <c r="WZN138" s="23"/>
      <c r="WZO138" s="26"/>
      <c r="WZP138" s="22"/>
      <c r="WZQ138" s="26"/>
      <c r="WZR138" s="22"/>
      <c r="WZS138" s="22"/>
      <c r="WZT138" s="22"/>
      <c r="WZU138" s="19"/>
      <c r="WZV138" s="173"/>
      <c r="WZW138" s="23"/>
      <c r="WZX138" s="26"/>
      <c r="WZY138" s="22"/>
      <c r="WZZ138" s="26"/>
      <c r="XAA138" s="22"/>
      <c r="XAB138" s="22"/>
      <c r="XAC138" s="22"/>
      <c r="XAD138" s="19"/>
      <c r="XAE138" s="173"/>
      <c r="XAF138" s="23"/>
      <c r="XAG138" s="26"/>
      <c r="XAH138" s="22"/>
      <c r="XAI138" s="26"/>
      <c r="XAJ138" s="22"/>
      <c r="XAK138" s="22"/>
      <c r="XAL138" s="22"/>
      <c r="XAM138" s="19"/>
      <c r="XAN138" s="173"/>
      <c r="XAO138" s="23"/>
      <c r="XAP138" s="26"/>
      <c r="XAQ138" s="22"/>
      <c r="XAR138" s="26"/>
      <c r="XAS138" s="22"/>
      <c r="XAT138" s="22"/>
      <c r="XAU138" s="22"/>
      <c r="XAV138" s="19"/>
      <c r="XAW138" s="173"/>
      <c r="XAX138" s="23"/>
      <c r="XAY138" s="26"/>
      <c r="XAZ138" s="22"/>
      <c r="XBA138" s="26"/>
      <c r="XBB138" s="22"/>
      <c r="XBC138" s="22"/>
      <c r="XBD138" s="22"/>
      <c r="XBE138" s="19"/>
      <c r="XBF138" s="173"/>
      <c r="XBG138" s="23"/>
      <c r="XBH138" s="26"/>
      <c r="XBI138" s="22"/>
      <c r="XBJ138" s="26"/>
      <c r="XBK138" s="22"/>
      <c r="XBL138" s="22"/>
      <c r="XBM138" s="22"/>
      <c r="XBN138" s="19"/>
      <c r="XBO138" s="173"/>
      <c r="XBP138" s="23"/>
      <c r="XBQ138" s="26"/>
      <c r="XBR138" s="22"/>
      <c r="XBS138" s="26"/>
      <c r="XBT138" s="22"/>
      <c r="XBU138" s="22"/>
      <c r="XBV138" s="22"/>
      <c r="XBW138" s="19"/>
      <c r="XBX138" s="173"/>
      <c r="XBY138" s="23"/>
      <c r="XBZ138" s="26"/>
      <c r="XCA138" s="22"/>
      <c r="XCB138" s="26"/>
      <c r="XCC138" s="22"/>
      <c r="XCD138" s="22"/>
      <c r="XCE138" s="22"/>
      <c r="XCF138" s="19"/>
      <c r="XCG138" s="173"/>
      <c r="XCH138" s="23"/>
      <c r="XCI138" s="26"/>
      <c r="XCJ138" s="22"/>
      <c r="XCK138" s="26"/>
      <c r="XCL138" s="22"/>
      <c r="XCM138" s="22"/>
      <c r="XCN138" s="22"/>
      <c r="XCO138" s="19"/>
      <c r="XCP138" s="173"/>
      <c r="XCQ138" s="23"/>
      <c r="XCR138" s="26"/>
      <c r="XCS138" s="22"/>
      <c r="XCT138" s="26"/>
      <c r="XCU138" s="22"/>
      <c r="XCV138" s="22"/>
      <c r="XCW138" s="22"/>
      <c r="XCX138" s="19"/>
      <c r="XCY138" s="173"/>
      <c r="XCZ138" s="23"/>
      <c r="XDA138" s="26"/>
      <c r="XDB138" s="22"/>
      <c r="XDC138" s="26"/>
      <c r="XDD138" s="22"/>
      <c r="XDE138" s="22"/>
      <c r="XDF138" s="22"/>
      <c r="XDG138" s="19"/>
      <c r="XDH138" s="173"/>
      <c r="XDI138" s="23"/>
      <c r="XDJ138" s="26"/>
      <c r="XDK138" s="22"/>
      <c r="XDL138" s="26"/>
      <c r="XDM138" s="22"/>
      <c r="XDN138" s="22"/>
      <c r="XDO138" s="22"/>
      <c r="XDP138" s="19"/>
      <c r="XDQ138" s="173"/>
      <c r="XDR138" s="23"/>
      <c r="XDS138" s="26"/>
      <c r="XDT138" s="22"/>
      <c r="XDU138" s="26"/>
      <c r="XDV138" s="22"/>
      <c r="XDW138" s="22"/>
      <c r="XDX138" s="22"/>
      <c r="XDY138" s="19"/>
      <c r="XDZ138" s="173"/>
      <c r="XEA138" s="23"/>
      <c r="XEB138" s="26"/>
      <c r="XEC138" s="22"/>
      <c r="XED138" s="26"/>
      <c r="XEE138" s="22"/>
      <c r="XEF138" s="22"/>
      <c r="XEG138" s="22"/>
      <c r="XEH138" s="19"/>
      <c r="XEI138" s="173"/>
      <c r="XEJ138" s="23"/>
      <c r="XEK138" s="26"/>
      <c r="XEL138" s="22"/>
      <c r="XEM138" s="26"/>
      <c r="XEN138" s="22"/>
      <c r="XEO138" s="22"/>
      <c r="XEP138" s="22"/>
      <c r="XEQ138" s="19"/>
      <c r="XER138" s="173"/>
      <c r="XES138" s="23"/>
      <c r="XET138" s="26"/>
      <c r="XEU138" s="22"/>
      <c r="XEV138" s="26"/>
      <c r="XEW138" s="22"/>
      <c r="XEX138" s="22"/>
      <c r="XEY138" s="22"/>
      <c r="XEZ138" s="19"/>
      <c r="XFA138" s="173"/>
      <c r="XFB138" s="23"/>
      <c r="XFC138" s="26"/>
      <c r="XFD138" s="22"/>
    </row>
    <row r="139" spans="1:16384" s="21" customFormat="1" ht="27.75" customHeight="1">
      <c r="A139" s="127" t="s">
        <v>70</v>
      </c>
      <c r="B139" s="39" t="s">
        <v>2</v>
      </c>
      <c r="C139" s="28"/>
      <c r="D139" s="28"/>
      <c r="E139" s="28"/>
      <c r="F139" s="59"/>
      <c r="G139" s="28"/>
      <c r="H139" s="103"/>
      <c r="I139" s="28"/>
      <c r="J139" s="170"/>
      <c r="K139" s="95"/>
      <c r="L139" s="40"/>
      <c r="M139" s="40"/>
      <c r="N139" s="40"/>
      <c r="O139" s="26"/>
      <c r="R139" s="19"/>
      <c r="S139" s="172"/>
      <c r="T139" s="3"/>
      <c r="X139" s="26"/>
      <c r="AA139" s="19"/>
      <c r="AB139" s="172"/>
      <c r="AC139" s="3"/>
      <c r="AG139" s="26"/>
      <c r="AJ139" s="19"/>
      <c r="AK139" s="172"/>
      <c r="AL139" s="3"/>
      <c r="AP139" s="26"/>
      <c r="AS139" s="19"/>
      <c r="AT139" s="172"/>
      <c r="AU139" s="3"/>
      <c r="AY139" s="26"/>
      <c r="BB139" s="19"/>
      <c r="BC139" s="172"/>
      <c r="BD139" s="3"/>
      <c r="BH139" s="26"/>
      <c r="BK139" s="19"/>
      <c r="BL139" s="172"/>
      <c r="BM139" s="3"/>
      <c r="BQ139" s="26"/>
      <c r="BT139" s="19"/>
      <c r="BU139" s="172"/>
      <c r="BV139" s="3"/>
      <c r="BZ139" s="26"/>
      <c r="CC139" s="19"/>
      <c r="CD139" s="172"/>
      <c r="CE139" s="3"/>
      <c r="CI139" s="26"/>
      <c r="CL139" s="19"/>
      <c r="CM139" s="172"/>
      <c r="CN139" s="3"/>
      <c r="CR139" s="26"/>
      <c r="CU139" s="19"/>
      <c r="CV139" s="172"/>
      <c r="CW139" s="3"/>
      <c r="DA139" s="26"/>
      <c r="DD139" s="19"/>
      <c r="DE139" s="172"/>
      <c r="DF139" s="3"/>
      <c r="DJ139" s="26"/>
      <c r="DM139" s="19"/>
      <c r="DN139" s="172"/>
      <c r="DO139" s="3"/>
      <c r="DS139" s="26"/>
      <c r="DV139" s="19"/>
      <c r="DW139" s="172"/>
      <c r="DX139" s="3"/>
      <c r="EB139" s="26"/>
      <c r="EE139" s="19"/>
      <c r="EF139" s="172"/>
      <c r="EG139" s="3"/>
      <c r="EK139" s="26"/>
      <c r="EN139" s="19"/>
      <c r="EO139" s="172"/>
      <c r="EP139" s="3"/>
      <c r="ET139" s="26"/>
      <c r="EW139" s="19"/>
      <c r="EX139" s="172"/>
      <c r="EY139" s="3"/>
      <c r="FC139" s="26"/>
      <c r="FF139" s="19"/>
      <c r="FG139" s="172"/>
      <c r="FH139" s="3"/>
      <c r="FL139" s="26"/>
      <c r="FO139" s="19"/>
      <c r="FP139" s="172"/>
      <c r="FQ139" s="3"/>
      <c r="FU139" s="26"/>
      <c r="FX139" s="19"/>
      <c r="FY139" s="172"/>
      <c r="FZ139" s="3"/>
      <c r="GD139" s="26"/>
      <c r="GG139" s="19"/>
      <c r="GH139" s="172"/>
      <c r="GI139" s="3"/>
      <c r="GM139" s="26"/>
      <c r="GP139" s="19"/>
      <c r="GQ139" s="172"/>
      <c r="GR139" s="3"/>
      <c r="GV139" s="26"/>
      <c r="GY139" s="19"/>
      <c r="GZ139" s="172"/>
      <c r="HA139" s="3"/>
      <c r="HE139" s="26"/>
      <c r="HH139" s="19"/>
      <c r="HI139" s="172"/>
      <c r="HJ139" s="3"/>
      <c r="HN139" s="26"/>
      <c r="HQ139" s="19"/>
      <c r="HR139" s="172"/>
      <c r="HS139" s="3"/>
      <c r="HW139" s="26"/>
      <c r="HZ139" s="19"/>
      <c r="IA139" s="172"/>
      <c r="IB139" s="3"/>
      <c r="IF139" s="26"/>
      <c r="II139" s="19"/>
      <c r="IJ139" s="172"/>
      <c r="IK139" s="3"/>
      <c r="IO139" s="26"/>
      <c r="IR139" s="19"/>
      <c r="IS139" s="172"/>
      <c r="IT139" s="3"/>
      <c r="IX139" s="26"/>
      <c r="JA139" s="19"/>
      <c r="JB139" s="172"/>
      <c r="JC139" s="3"/>
      <c r="JG139" s="26"/>
      <c r="JJ139" s="19"/>
      <c r="JK139" s="172"/>
      <c r="JL139" s="3"/>
      <c r="JP139" s="26"/>
      <c r="JS139" s="19"/>
      <c r="JT139" s="172"/>
      <c r="JU139" s="3"/>
      <c r="JY139" s="26"/>
      <c r="KB139" s="19"/>
      <c r="KC139" s="172"/>
      <c r="KD139" s="3"/>
      <c r="KH139" s="26"/>
      <c r="KK139" s="19"/>
      <c r="KL139" s="172"/>
      <c r="KM139" s="3"/>
      <c r="KQ139" s="26"/>
      <c r="KT139" s="19"/>
      <c r="KU139" s="172"/>
      <c r="KV139" s="3"/>
      <c r="KZ139" s="26"/>
      <c r="LC139" s="19"/>
      <c r="LD139" s="172"/>
      <c r="LE139" s="3"/>
      <c r="LI139" s="26"/>
      <c r="LL139" s="19"/>
      <c r="LM139" s="172"/>
      <c r="LN139" s="3"/>
      <c r="LR139" s="26"/>
      <c r="LU139" s="19"/>
      <c r="LV139" s="172"/>
      <c r="LW139" s="3"/>
      <c r="MA139" s="26"/>
      <c r="MD139" s="19"/>
      <c r="ME139" s="172"/>
      <c r="MF139" s="3"/>
      <c r="MJ139" s="26"/>
      <c r="MM139" s="19"/>
      <c r="MN139" s="172"/>
      <c r="MO139" s="3"/>
      <c r="MS139" s="26"/>
      <c r="MV139" s="19"/>
      <c r="MW139" s="172"/>
      <c r="MX139" s="3"/>
      <c r="NB139" s="26"/>
      <c r="NE139" s="19"/>
      <c r="NF139" s="172"/>
      <c r="NG139" s="3"/>
      <c r="NK139" s="26"/>
      <c r="NN139" s="19"/>
      <c r="NO139" s="172"/>
      <c r="NP139" s="3"/>
      <c r="NT139" s="26"/>
      <c r="NW139" s="19"/>
      <c r="NX139" s="172"/>
      <c r="NY139" s="3"/>
      <c r="OC139" s="26"/>
      <c r="OF139" s="19"/>
      <c r="OG139" s="172"/>
      <c r="OH139" s="3"/>
      <c r="OL139" s="26"/>
      <c r="OO139" s="19"/>
      <c r="OP139" s="172"/>
      <c r="OQ139" s="3"/>
      <c r="OU139" s="26"/>
      <c r="OX139" s="19"/>
      <c r="OY139" s="172"/>
      <c r="OZ139" s="3"/>
      <c r="PD139" s="26"/>
      <c r="PG139" s="19"/>
      <c r="PH139" s="172"/>
      <c r="PI139" s="3"/>
      <c r="PM139" s="26"/>
      <c r="PP139" s="19"/>
      <c r="PQ139" s="172"/>
      <c r="PR139" s="3"/>
      <c r="PV139" s="26"/>
      <c r="PY139" s="19"/>
      <c r="PZ139" s="172"/>
      <c r="QA139" s="3"/>
      <c r="QE139" s="26"/>
      <c r="QH139" s="19"/>
      <c r="QI139" s="172"/>
      <c r="QJ139" s="3"/>
      <c r="QN139" s="26"/>
      <c r="QQ139" s="19"/>
      <c r="QR139" s="172"/>
      <c r="QS139" s="3"/>
      <c r="QW139" s="26"/>
      <c r="QZ139" s="19"/>
      <c r="RA139" s="172"/>
      <c r="RB139" s="3"/>
      <c r="RF139" s="26"/>
      <c r="RI139" s="19"/>
      <c r="RJ139" s="172"/>
      <c r="RK139" s="3"/>
      <c r="RO139" s="26"/>
      <c r="RR139" s="19"/>
      <c r="RS139" s="172"/>
      <c r="RT139" s="3"/>
      <c r="RX139" s="26"/>
      <c r="SA139" s="19"/>
      <c r="SB139" s="172"/>
      <c r="SC139" s="3"/>
      <c r="SG139" s="26"/>
      <c r="SJ139" s="19"/>
      <c r="SK139" s="172"/>
      <c r="SL139" s="3"/>
      <c r="SP139" s="26"/>
      <c r="SS139" s="19"/>
      <c r="ST139" s="172"/>
      <c r="SU139" s="3"/>
      <c r="SY139" s="26"/>
      <c r="TB139" s="19"/>
      <c r="TC139" s="172"/>
      <c r="TD139" s="3"/>
      <c r="TH139" s="26"/>
      <c r="TK139" s="19"/>
      <c r="TL139" s="172"/>
      <c r="TM139" s="3"/>
      <c r="TQ139" s="26"/>
      <c r="TT139" s="19"/>
      <c r="TU139" s="172"/>
      <c r="TV139" s="3"/>
      <c r="TZ139" s="26"/>
      <c r="UC139" s="19"/>
      <c r="UD139" s="172"/>
      <c r="UE139" s="3"/>
      <c r="UI139" s="26"/>
      <c r="UL139" s="19"/>
      <c r="UM139" s="172"/>
      <c r="UN139" s="3"/>
      <c r="UR139" s="26"/>
      <c r="UU139" s="19"/>
      <c r="UV139" s="172"/>
      <c r="UW139" s="3"/>
      <c r="VA139" s="26"/>
      <c r="VD139" s="19"/>
      <c r="VE139" s="172"/>
      <c r="VF139" s="3"/>
      <c r="VJ139" s="26"/>
      <c r="VM139" s="19"/>
      <c r="VN139" s="172"/>
      <c r="VO139" s="3"/>
      <c r="VS139" s="26"/>
      <c r="VV139" s="19"/>
      <c r="VW139" s="172"/>
      <c r="VX139" s="3"/>
      <c r="WB139" s="26"/>
      <c r="WE139" s="19"/>
      <c r="WF139" s="172"/>
      <c r="WG139" s="3"/>
      <c r="WK139" s="26"/>
      <c r="WN139" s="19"/>
      <c r="WO139" s="172"/>
      <c r="WP139" s="3"/>
      <c r="WT139" s="26"/>
      <c r="WW139" s="19"/>
      <c r="WX139" s="172"/>
      <c r="WY139" s="3"/>
      <c r="XC139" s="26"/>
      <c r="XF139" s="19"/>
      <c r="XG139" s="172"/>
      <c r="XH139" s="3"/>
      <c r="XL139" s="26"/>
      <c r="XO139" s="19"/>
      <c r="XP139" s="172"/>
      <c r="XQ139" s="3"/>
      <c r="XU139" s="26"/>
      <c r="XX139" s="19"/>
      <c r="XY139" s="172"/>
      <c r="XZ139" s="3"/>
      <c r="YD139" s="26"/>
      <c r="YG139" s="19"/>
      <c r="YH139" s="172"/>
      <c r="YI139" s="3"/>
      <c r="YM139" s="26"/>
      <c r="YP139" s="19"/>
      <c r="YQ139" s="172"/>
      <c r="YR139" s="3"/>
      <c r="YV139" s="26"/>
      <c r="YY139" s="19"/>
      <c r="YZ139" s="172"/>
      <c r="ZA139" s="3"/>
      <c r="ZE139" s="26"/>
      <c r="ZH139" s="19"/>
      <c r="ZI139" s="172"/>
      <c r="ZJ139" s="3"/>
      <c r="ZN139" s="26"/>
      <c r="ZQ139" s="19"/>
      <c r="ZR139" s="172"/>
      <c r="ZS139" s="3"/>
      <c r="ZW139" s="26"/>
      <c r="ZZ139" s="19"/>
      <c r="AAA139" s="172"/>
      <c r="AAB139" s="3"/>
      <c r="AAF139" s="26"/>
      <c r="AAI139" s="19"/>
      <c r="AAJ139" s="172"/>
      <c r="AAK139" s="3"/>
      <c r="AAO139" s="26"/>
      <c r="AAR139" s="19"/>
      <c r="AAS139" s="172"/>
      <c r="AAT139" s="3"/>
      <c r="AAX139" s="26"/>
      <c r="ABA139" s="19"/>
      <c r="ABB139" s="172"/>
      <c r="ABC139" s="3"/>
      <c r="ABG139" s="26"/>
      <c r="ABJ139" s="19"/>
      <c r="ABK139" s="172"/>
      <c r="ABL139" s="3"/>
      <c r="ABP139" s="26"/>
      <c r="ABS139" s="19"/>
      <c r="ABT139" s="172"/>
      <c r="ABU139" s="3"/>
      <c r="ABY139" s="26"/>
      <c r="ACB139" s="19"/>
      <c r="ACC139" s="172"/>
      <c r="ACD139" s="3"/>
      <c r="ACH139" s="26"/>
      <c r="ACK139" s="19"/>
      <c r="ACL139" s="172"/>
      <c r="ACM139" s="3"/>
      <c r="ACQ139" s="26"/>
      <c r="ACT139" s="19"/>
      <c r="ACU139" s="172"/>
      <c r="ACV139" s="3"/>
      <c r="ACZ139" s="26"/>
      <c r="ADC139" s="19"/>
      <c r="ADD139" s="172"/>
      <c r="ADE139" s="3"/>
      <c r="ADI139" s="26"/>
      <c r="ADL139" s="19"/>
      <c r="ADM139" s="172"/>
      <c r="ADN139" s="3"/>
      <c r="ADR139" s="26"/>
      <c r="ADU139" s="19"/>
      <c r="ADV139" s="172"/>
      <c r="ADW139" s="3"/>
      <c r="AEA139" s="26"/>
      <c r="AED139" s="19"/>
      <c r="AEE139" s="172"/>
      <c r="AEF139" s="3"/>
      <c r="AEJ139" s="26"/>
      <c r="AEM139" s="19"/>
      <c r="AEN139" s="172"/>
      <c r="AEO139" s="3"/>
      <c r="AES139" s="26"/>
      <c r="AEV139" s="19"/>
      <c r="AEW139" s="172"/>
      <c r="AEX139" s="3"/>
      <c r="AFB139" s="26"/>
      <c r="AFE139" s="19"/>
      <c r="AFF139" s="172"/>
      <c r="AFG139" s="3"/>
      <c r="AFK139" s="26"/>
      <c r="AFN139" s="19"/>
      <c r="AFO139" s="172"/>
      <c r="AFP139" s="3"/>
      <c r="AFT139" s="26"/>
      <c r="AFW139" s="19"/>
      <c r="AFX139" s="172"/>
      <c r="AFY139" s="3"/>
      <c r="AGC139" s="26"/>
      <c r="AGF139" s="19"/>
      <c r="AGG139" s="172"/>
      <c r="AGH139" s="3"/>
      <c r="AGL139" s="26"/>
      <c r="AGO139" s="19"/>
      <c r="AGP139" s="172"/>
      <c r="AGQ139" s="3"/>
      <c r="AGU139" s="26"/>
      <c r="AGX139" s="19"/>
      <c r="AGY139" s="172"/>
      <c r="AGZ139" s="3"/>
      <c r="AHD139" s="26"/>
      <c r="AHG139" s="19"/>
      <c r="AHH139" s="172"/>
      <c r="AHI139" s="3"/>
      <c r="AHM139" s="26"/>
      <c r="AHP139" s="19"/>
      <c r="AHQ139" s="172"/>
      <c r="AHR139" s="3"/>
      <c r="AHV139" s="26"/>
      <c r="AHY139" s="19"/>
      <c r="AHZ139" s="172"/>
      <c r="AIA139" s="3"/>
      <c r="AIE139" s="26"/>
      <c r="AIH139" s="19"/>
      <c r="AII139" s="172"/>
      <c r="AIJ139" s="3"/>
      <c r="AIN139" s="26"/>
      <c r="AIQ139" s="19"/>
      <c r="AIR139" s="172"/>
      <c r="AIS139" s="3"/>
      <c r="AIW139" s="26"/>
      <c r="AIZ139" s="19"/>
      <c r="AJA139" s="172"/>
      <c r="AJB139" s="3"/>
      <c r="AJF139" s="26"/>
      <c r="AJI139" s="19"/>
      <c r="AJJ139" s="172"/>
      <c r="AJK139" s="3"/>
      <c r="AJO139" s="26"/>
      <c r="AJR139" s="19"/>
      <c r="AJS139" s="172"/>
      <c r="AJT139" s="3"/>
      <c r="AJX139" s="26"/>
      <c r="AKA139" s="19"/>
      <c r="AKB139" s="172"/>
      <c r="AKC139" s="3"/>
      <c r="AKG139" s="26"/>
      <c r="AKJ139" s="19"/>
      <c r="AKK139" s="172"/>
      <c r="AKL139" s="3"/>
      <c r="AKP139" s="26"/>
      <c r="AKS139" s="19"/>
      <c r="AKT139" s="172"/>
      <c r="AKU139" s="3"/>
      <c r="AKY139" s="26"/>
      <c r="ALB139" s="19"/>
      <c r="ALC139" s="172"/>
      <c r="ALD139" s="3"/>
      <c r="ALH139" s="26"/>
      <c r="ALK139" s="19"/>
      <c r="ALL139" s="172"/>
      <c r="ALM139" s="3"/>
      <c r="ALQ139" s="26"/>
      <c r="ALT139" s="19"/>
      <c r="ALU139" s="172"/>
      <c r="ALV139" s="3"/>
      <c r="ALZ139" s="26"/>
      <c r="AMC139" s="19"/>
      <c r="AMD139" s="172"/>
      <c r="AME139" s="3"/>
      <c r="AMI139" s="26"/>
      <c r="AML139" s="19"/>
      <c r="AMM139" s="172"/>
      <c r="AMN139" s="3"/>
      <c r="AMR139" s="26"/>
      <c r="AMU139" s="19"/>
      <c r="AMV139" s="172"/>
      <c r="AMW139" s="3"/>
      <c r="ANA139" s="26"/>
      <c r="AND139" s="19"/>
      <c r="ANE139" s="172"/>
      <c r="ANF139" s="3"/>
      <c r="ANJ139" s="26"/>
      <c r="ANM139" s="19"/>
      <c r="ANN139" s="172"/>
      <c r="ANO139" s="3"/>
      <c r="ANS139" s="26"/>
      <c r="ANV139" s="19"/>
      <c r="ANW139" s="172"/>
      <c r="ANX139" s="3"/>
      <c r="AOB139" s="26"/>
      <c r="AOE139" s="19"/>
      <c r="AOF139" s="172"/>
      <c r="AOG139" s="3"/>
      <c r="AOK139" s="26"/>
      <c r="AON139" s="19"/>
      <c r="AOO139" s="172"/>
      <c r="AOP139" s="3"/>
      <c r="AOT139" s="26"/>
      <c r="AOW139" s="19"/>
      <c r="AOX139" s="172"/>
      <c r="AOY139" s="3"/>
      <c r="APC139" s="26"/>
      <c r="APF139" s="19"/>
      <c r="APG139" s="172"/>
      <c r="APH139" s="3"/>
      <c r="APL139" s="26"/>
      <c r="APO139" s="19"/>
      <c r="APP139" s="172"/>
      <c r="APQ139" s="3"/>
      <c r="APU139" s="26"/>
      <c r="APX139" s="19"/>
      <c r="APY139" s="172"/>
      <c r="APZ139" s="3"/>
      <c r="AQD139" s="26"/>
      <c r="AQG139" s="19"/>
      <c r="AQH139" s="172"/>
      <c r="AQI139" s="3"/>
      <c r="AQM139" s="26"/>
      <c r="AQP139" s="19"/>
      <c r="AQQ139" s="172"/>
      <c r="AQR139" s="3"/>
      <c r="AQV139" s="26"/>
      <c r="AQY139" s="19"/>
      <c r="AQZ139" s="172"/>
      <c r="ARA139" s="3"/>
      <c r="ARE139" s="26"/>
      <c r="ARH139" s="19"/>
      <c r="ARI139" s="172"/>
      <c r="ARJ139" s="3"/>
      <c r="ARN139" s="26"/>
      <c r="ARQ139" s="19"/>
      <c r="ARR139" s="172"/>
      <c r="ARS139" s="3"/>
      <c r="ARW139" s="26"/>
      <c r="ARZ139" s="19"/>
      <c r="ASA139" s="172"/>
      <c r="ASB139" s="3"/>
      <c r="ASF139" s="26"/>
      <c r="ASI139" s="19"/>
      <c r="ASJ139" s="172"/>
      <c r="ASK139" s="3"/>
      <c r="ASO139" s="26"/>
      <c r="ASR139" s="19"/>
      <c r="ASS139" s="172"/>
      <c r="AST139" s="3"/>
      <c r="ASX139" s="26"/>
      <c r="ATA139" s="19"/>
      <c r="ATB139" s="172"/>
      <c r="ATC139" s="3"/>
      <c r="ATG139" s="26"/>
      <c r="ATJ139" s="19"/>
      <c r="ATK139" s="172"/>
      <c r="ATL139" s="3"/>
      <c r="ATP139" s="26"/>
      <c r="ATS139" s="19"/>
      <c r="ATT139" s="172"/>
      <c r="ATU139" s="3"/>
      <c r="ATY139" s="26"/>
      <c r="AUB139" s="19"/>
      <c r="AUC139" s="172"/>
      <c r="AUD139" s="3"/>
      <c r="AUH139" s="26"/>
      <c r="AUK139" s="19"/>
      <c r="AUL139" s="172"/>
      <c r="AUM139" s="3"/>
      <c r="AUQ139" s="26"/>
      <c r="AUT139" s="19"/>
      <c r="AUU139" s="172"/>
      <c r="AUV139" s="3"/>
      <c r="AUZ139" s="26"/>
      <c r="AVC139" s="19"/>
      <c r="AVD139" s="172"/>
      <c r="AVE139" s="3"/>
      <c r="AVI139" s="26"/>
      <c r="AVL139" s="19"/>
      <c r="AVM139" s="172"/>
      <c r="AVN139" s="3"/>
      <c r="AVR139" s="26"/>
      <c r="AVU139" s="19"/>
      <c r="AVV139" s="172"/>
      <c r="AVW139" s="3"/>
      <c r="AWA139" s="26"/>
      <c r="AWD139" s="19"/>
      <c r="AWE139" s="172"/>
      <c r="AWF139" s="3"/>
      <c r="AWJ139" s="26"/>
      <c r="AWM139" s="19"/>
      <c r="AWN139" s="172"/>
      <c r="AWO139" s="3"/>
      <c r="AWS139" s="26"/>
      <c r="AWV139" s="19"/>
      <c r="AWW139" s="172"/>
      <c r="AWX139" s="3"/>
      <c r="AXB139" s="26"/>
      <c r="AXE139" s="19"/>
      <c r="AXF139" s="172"/>
      <c r="AXG139" s="3"/>
      <c r="AXK139" s="26"/>
      <c r="AXN139" s="19"/>
      <c r="AXO139" s="172"/>
      <c r="AXP139" s="3"/>
      <c r="AXT139" s="26"/>
      <c r="AXW139" s="19"/>
      <c r="AXX139" s="172"/>
      <c r="AXY139" s="3"/>
      <c r="AYC139" s="26"/>
      <c r="AYF139" s="19"/>
      <c r="AYG139" s="172"/>
      <c r="AYH139" s="3"/>
      <c r="AYL139" s="26"/>
      <c r="AYO139" s="19"/>
      <c r="AYP139" s="172"/>
      <c r="AYQ139" s="3"/>
      <c r="AYU139" s="26"/>
      <c r="AYX139" s="19"/>
      <c r="AYY139" s="172"/>
      <c r="AYZ139" s="3"/>
      <c r="AZD139" s="26"/>
      <c r="AZG139" s="19"/>
      <c r="AZH139" s="172"/>
      <c r="AZI139" s="3"/>
      <c r="AZM139" s="26"/>
      <c r="AZP139" s="19"/>
      <c r="AZQ139" s="172"/>
      <c r="AZR139" s="3"/>
      <c r="AZV139" s="26"/>
      <c r="AZY139" s="19"/>
      <c r="AZZ139" s="172"/>
      <c r="BAA139" s="3"/>
      <c r="BAE139" s="26"/>
      <c r="BAH139" s="19"/>
      <c r="BAI139" s="172"/>
      <c r="BAJ139" s="3"/>
      <c r="BAN139" s="26"/>
      <c r="BAQ139" s="19"/>
      <c r="BAR139" s="172"/>
      <c r="BAS139" s="3"/>
      <c r="BAW139" s="26"/>
      <c r="BAZ139" s="19"/>
      <c r="BBA139" s="172"/>
      <c r="BBB139" s="3"/>
      <c r="BBF139" s="26"/>
      <c r="BBI139" s="19"/>
      <c r="BBJ139" s="172"/>
      <c r="BBK139" s="3"/>
      <c r="BBO139" s="26"/>
      <c r="BBR139" s="19"/>
      <c r="BBS139" s="172"/>
      <c r="BBT139" s="3"/>
      <c r="BBX139" s="26"/>
      <c r="BCA139" s="19"/>
      <c r="BCB139" s="172"/>
      <c r="BCC139" s="3"/>
      <c r="BCG139" s="26"/>
      <c r="BCJ139" s="19"/>
      <c r="BCK139" s="172"/>
      <c r="BCL139" s="3"/>
      <c r="BCP139" s="26"/>
      <c r="BCS139" s="19"/>
      <c r="BCT139" s="172"/>
      <c r="BCU139" s="3"/>
      <c r="BCY139" s="26"/>
      <c r="BDB139" s="19"/>
      <c r="BDC139" s="172"/>
      <c r="BDD139" s="3"/>
      <c r="BDH139" s="26"/>
      <c r="BDK139" s="19"/>
      <c r="BDL139" s="172"/>
      <c r="BDM139" s="3"/>
      <c r="BDQ139" s="26"/>
      <c r="BDT139" s="19"/>
      <c r="BDU139" s="172"/>
      <c r="BDV139" s="3"/>
      <c r="BDZ139" s="26"/>
      <c r="BEC139" s="19"/>
      <c r="BED139" s="172"/>
      <c r="BEE139" s="3"/>
      <c r="BEI139" s="26"/>
      <c r="BEL139" s="19"/>
      <c r="BEM139" s="172"/>
      <c r="BEN139" s="3"/>
      <c r="BER139" s="26"/>
      <c r="BEU139" s="19"/>
      <c r="BEV139" s="172"/>
      <c r="BEW139" s="3"/>
      <c r="BFA139" s="26"/>
      <c r="BFD139" s="19"/>
      <c r="BFE139" s="172"/>
      <c r="BFF139" s="3"/>
      <c r="BFJ139" s="26"/>
      <c r="BFM139" s="19"/>
      <c r="BFN139" s="172"/>
      <c r="BFO139" s="3"/>
      <c r="BFS139" s="26"/>
      <c r="BFV139" s="19"/>
      <c r="BFW139" s="172"/>
      <c r="BFX139" s="3"/>
      <c r="BGB139" s="26"/>
      <c r="BGE139" s="19"/>
      <c r="BGF139" s="172"/>
      <c r="BGG139" s="3"/>
      <c r="BGK139" s="26"/>
      <c r="BGN139" s="19"/>
      <c r="BGO139" s="172"/>
      <c r="BGP139" s="3"/>
      <c r="BGT139" s="26"/>
      <c r="BGW139" s="19"/>
      <c r="BGX139" s="172"/>
      <c r="BGY139" s="3"/>
      <c r="BHC139" s="26"/>
      <c r="BHF139" s="19"/>
      <c r="BHG139" s="172"/>
      <c r="BHH139" s="3"/>
      <c r="BHL139" s="26"/>
      <c r="BHO139" s="19"/>
      <c r="BHP139" s="172"/>
      <c r="BHQ139" s="3"/>
      <c r="BHU139" s="26"/>
      <c r="BHX139" s="19"/>
      <c r="BHY139" s="172"/>
      <c r="BHZ139" s="3"/>
      <c r="BID139" s="26"/>
      <c r="BIG139" s="19"/>
      <c r="BIH139" s="172"/>
      <c r="BII139" s="3"/>
      <c r="BIM139" s="26"/>
      <c r="BIP139" s="19"/>
      <c r="BIQ139" s="172"/>
      <c r="BIR139" s="3"/>
      <c r="BIV139" s="26"/>
      <c r="BIY139" s="19"/>
      <c r="BIZ139" s="172"/>
      <c r="BJA139" s="3"/>
      <c r="BJE139" s="26"/>
      <c r="BJH139" s="19"/>
      <c r="BJI139" s="172"/>
      <c r="BJJ139" s="3"/>
      <c r="BJN139" s="26"/>
      <c r="BJQ139" s="19"/>
      <c r="BJR139" s="172"/>
      <c r="BJS139" s="3"/>
      <c r="BJW139" s="26"/>
      <c r="BJZ139" s="19"/>
      <c r="BKA139" s="172"/>
      <c r="BKB139" s="3"/>
      <c r="BKF139" s="26"/>
      <c r="BKI139" s="19"/>
      <c r="BKJ139" s="172"/>
      <c r="BKK139" s="3"/>
      <c r="BKO139" s="26"/>
      <c r="BKR139" s="19"/>
      <c r="BKS139" s="172"/>
      <c r="BKT139" s="3"/>
      <c r="BKX139" s="26"/>
      <c r="BLA139" s="19"/>
      <c r="BLB139" s="172"/>
      <c r="BLC139" s="3"/>
      <c r="BLG139" s="26"/>
      <c r="BLJ139" s="19"/>
      <c r="BLK139" s="172"/>
      <c r="BLL139" s="3"/>
      <c r="BLP139" s="26"/>
      <c r="BLS139" s="19"/>
      <c r="BLT139" s="172"/>
      <c r="BLU139" s="3"/>
      <c r="BLY139" s="26"/>
      <c r="BMB139" s="19"/>
      <c r="BMC139" s="172"/>
      <c r="BMD139" s="3"/>
      <c r="BMH139" s="26"/>
      <c r="BMK139" s="19"/>
      <c r="BML139" s="172"/>
      <c r="BMM139" s="3"/>
      <c r="BMQ139" s="26"/>
      <c r="BMT139" s="19"/>
      <c r="BMU139" s="172"/>
      <c r="BMV139" s="3"/>
      <c r="BMZ139" s="26"/>
      <c r="BNC139" s="19"/>
      <c r="BND139" s="172"/>
      <c r="BNE139" s="3"/>
      <c r="BNI139" s="26"/>
      <c r="BNL139" s="19"/>
      <c r="BNM139" s="172"/>
      <c r="BNN139" s="3"/>
      <c r="BNR139" s="26"/>
      <c r="BNU139" s="19"/>
      <c r="BNV139" s="172"/>
      <c r="BNW139" s="3"/>
      <c r="BOA139" s="26"/>
      <c r="BOD139" s="19"/>
      <c r="BOE139" s="172"/>
      <c r="BOF139" s="3"/>
      <c r="BOJ139" s="26"/>
      <c r="BOM139" s="19"/>
      <c r="BON139" s="172"/>
      <c r="BOO139" s="3"/>
      <c r="BOS139" s="26"/>
      <c r="BOV139" s="19"/>
      <c r="BOW139" s="172"/>
      <c r="BOX139" s="3"/>
      <c r="BPB139" s="26"/>
      <c r="BPE139" s="19"/>
      <c r="BPF139" s="172"/>
      <c r="BPG139" s="3"/>
      <c r="BPK139" s="26"/>
      <c r="BPN139" s="19"/>
      <c r="BPO139" s="172"/>
      <c r="BPP139" s="3"/>
      <c r="BPT139" s="26"/>
      <c r="BPW139" s="19"/>
      <c r="BPX139" s="172"/>
      <c r="BPY139" s="3"/>
      <c r="BQC139" s="26"/>
      <c r="BQF139" s="19"/>
      <c r="BQG139" s="172"/>
      <c r="BQH139" s="3"/>
      <c r="BQL139" s="26"/>
      <c r="BQO139" s="19"/>
      <c r="BQP139" s="172"/>
      <c r="BQQ139" s="3"/>
      <c r="BQU139" s="26"/>
      <c r="BQX139" s="19"/>
      <c r="BQY139" s="172"/>
      <c r="BQZ139" s="3"/>
      <c r="BRD139" s="26"/>
      <c r="BRG139" s="19"/>
      <c r="BRH139" s="172"/>
      <c r="BRI139" s="3"/>
      <c r="BRM139" s="26"/>
      <c r="BRP139" s="19"/>
      <c r="BRQ139" s="172"/>
      <c r="BRR139" s="3"/>
      <c r="BRV139" s="26"/>
      <c r="BRY139" s="19"/>
      <c r="BRZ139" s="172"/>
      <c r="BSA139" s="3"/>
      <c r="BSE139" s="26"/>
      <c r="BSH139" s="19"/>
      <c r="BSI139" s="172"/>
      <c r="BSJ139" s="3"/>
      <c r="BSN139" s="26"/>
      <c r="BSQ139" s="19"/>
      <c r="BSR139" s="172"/>
      <c r="BSS139" s="3"/>
      <c r="BSW139" s="26"/>
      <c r="BSZ139" s="19"/>
      <c r="BTA139" s="172"/>
      <c r="BTB139" s="3"/>
      <c r="BTF139" s="26"/>
      <c r="BTI139" s="19"/>
      <c r="BTJ139" s="172"/>
      <c r="BTK139" s="3"/>
      <c r="BTO139" s="26"/>
      <c r="BTR139" s="19"/>
      <c r="BTS139" s="172"/>
      <c r="BTT139" s="3"/>
      <c r="BTX139" s="26"/>
      <c r="BUA139" s="19"/>
      <c r="BUB139" s="172"/>
      <c r="BUC139" s="3"/>
      <c r="BUG139" s="26"/>
      <c r="BUJ139" s="19"/>
      <c r="BUK139" s="172"/>
      <c r="BUL139" s="3"/>
      <c r="BUP139" s="26"/>
      <c r="BUS139" s="19"/>
      <c r="BUT139" s="172"/>
      <c r="BUU139" s="3"/>
      <c r="BUY139" s="26"/>
      <c r="BVB139" s="19"/>
      <c r="BVC139" s="172"/>
      <c r="BVD139" s="3"/>
      <c r="BVH139" s="26"/>
      <c r="BVK139" s="19"/>
      <c r="BVL139" s="172"/>
      <c r="BVM139" s="3"/>
      <c r="BVQ139" s="26"/>
      <c r="BVT139" s="19"/>
      <c r="BVU139" s="172"/>
      <c r="BVV139" s="3"/>
      <c r="BVZ139" s="26"/>
      <c r="BWC139" s="19"/>
      <c r="BWD139" s="172"/>
      <c r="BWE139" s="3"/>
      <c r="BWI139" s="26"/>
      <c r="BWL139" s="19"/>
      <c r="BWM139" s="172"/>
      <c r="BWN139" s="3"/>
      <c r="BWR139" s="26"/>
      <c r="BWU139" s="19"/>
      <c r="BWV139" s="172"/>
      <c r="BWW139" s="3"/>
      <c r="BXA139" s="26"/>
      <c r="BXD139" s="19"/>
      <c r="BXE139" s="172"/>
      <c r="BXF139" s="3"/>
      <c r="BXJ139" s="26"/>
      <c r="BXM139" s="19"/>
      <c r="BXN139" s="172"/>
      <c r="BXO139" s="3"/>
      <c r="BXS139" s="26"/>
      <c r="BXV139" s="19"/>
      <c r="BXW139" s="172"/>
      <c r="BXX139" s="3"/>
      <c r="BYB139" s="26"/>
      <c r="BYE139" s="19"/>
      <c r="BYF139" s="172"/>
      <c r="BYG139" s="3"/>
      <c r="BYK139" s="26"/>
      <c r="BYN139" s="19"/>
      <c r="BYO139" s="172"/>
      <c r="BYP139" s="3"/>
      <c r="BYT139" s="26"/>
      <c r="BYW139" s="19"/>
      <c r="BYX139" s="172"/>
      <c r="BYY139" s="3"/>
      <c r="BZC139" s="26"/>
      <c r="BZF139" s="19"/>
      <c r="BZG139" s="172"/>
      <c r="BZH139" s="3"/>
      <c r="BZL139" s="26"/>
      <c r="BZO139" s="19"/>
      <c r="BZP139" s="172"/>
      <c r="BZQ139" s="3"/>
      <c r="BZU139" s="26"/>
      <c r="BZX139" s="19"/>
      <c r="BZY139" s="172"/>
      <c r="BZZ139" s="3"/>
      <c r="CAD139" s="26"/>
      <c r="CAG139" s="19"/>
      <c r="CAH139" s="172"/>
      <c r="CAI139" s="3"/>
      <c r="CAM139" s="26"/>
      <c r="CAP139" s="19"/>
      <c r="CAQ139" s="172"/>
      <c r="CAR139" s="3"/>
      <c r="CAV139" s="26"/>
      <c r="CAY139" s="19"/>
      <c r="CAZ139" s="172"/>
      <c r="CBA139" s="3"/>
      <c r="CBE139" s="26"/>
      <c r="CBH139" s="19"/>
      <c r="CBI139" s="172"/>
      <c r="CBJ139" s="3"/>
      <c r="CBN139" s="26"/>
      <c r="CBQ139" s="19"/>
      <c r="CBR139" s="172"/>
      <c r="CBS139" s="3"/>
      <c r="CBW139" s="26"/>
      <c r="CBZ139" s="19"/>
      <c r="CCA139" s="172"/>
      <c r="CCB139" s="3"/>
      <c r="CCF139" s="26"/>
      <c r="CCI139" s="19"/>
      <c r="CCJ139" s="172"/>
      <c r="CCK139" s="3"/>
      <c r="CCO139" s="26"/>
      <c r="CCR139" s="19"/>
      <c r="CCS139" s="172"/>
      <c r="CCT139" s="3"/>
      <c r="CCX139" s="26"/>
      <c r="CDA139" s="19"/>
      <c r="CDB139" s="172"/>
      <c r="CDC139" s="3"/>
      <c r="CDG139" s="26"/>
      <c r="CDJ139" s="19"/>
      <c r="CDK139" s="172"/>
      <c r="CDL139" s="3"/>
      <c r="CDP139" s="26"/>
      <c r="CDS139" s="19"/>
      <c r="CDT139" s="172"/>
      <c r="CDU139" s="3"/>
      <c r="CDY139" s="26"/>
      <c r="CEB139" s="19"/>
      <c r="CEC139" s="172"/>
      <c r="CED139" s="3"/>
      <c r="CEH139" s="26"/>
      <c r="CEK139" s="19"/>
      <c r="CEL139" s="172"/>
      <c r="CEM139" s="3"/>
      <c r="CEQ139" s="26"/>
      <c r="CET139" s="19"/>
      <c r="CEU139" s="172"/>
      <c r="CEV139" s="3"/>
      <c r="CEZ139" s="26"/>
      <c r="CFC139" s="19"/>
      <c r="CFD139" s="172"/>
      <c r="CFE139" s="3"/>
      <c r="CFI139" s="26"/>
      <c r="CFL139" s="19"/>
      <c r="CFM139" s="172"/>
      <c r="CFN139" s="3"/>
      <c r="CFR139" s="26"/>
      <c r="CFU139" s="19"/>
      <c r="CFV139" s="172"/>
      <c r="CFW139" s="3"/>
      <c r="CGA139" s="26"/>
      <c r="CGD139" s="19"/>
      <c r="CGE139" s="172"/>
      <c r="CGF139" s="3"/>
      <c r="CGJ139" s="26"/>
      <c r="CGM139" s="19"/>
      <c r="CGN139" s="172"/>
      <c r="CGO139" s="3"/>
      <c r="CGS139" s="26"/>
      <c r="CGV139" s="19"/>
      <c r="CGW139" s="172"/>
      <c r="CGX139" s="3"/>
      <c r="CHB139" s="26"/>
      <c r="CHE139" s="19"/>
      <c r="CHF139" s="172"/>
      <c r="CHG139" s="3"/>
      <c r="CHK139" s="26"/>
      <c r="CHN139" s="19"/>
      <c r="CHO139" s="172"/>
      <c r="CHP139" s="3"/>
      <c r="CHT139" s="26"/>
      <c r="CHW139" s="19"/>
      <c r="CHX139" s="172"/>
      <c r="CHY139" s="3"/>
      <c r="CIC139" s="26"/>
      <c r="CIF139" s="19"/>
      <c r="CIG139" s="172"/>
      <c r="CIH139" s="3"/>
      <c r="CIL139" s="26"/>
      <c r="CIO139" s="19"/>
      <c r="CIP139" s="172"/>
      <c r="CIQ139" s="3"/>
      <c r="CIU139" s="26"/>
      <c r="CIX139" s="19"/>
      <c r="CIY139" s="172"/>
      <c r="CIZ139" s="3"/>
      <c r="CJD139" s="26"/>
      <c r="CJG139" s="19"/>
      <c r="CJH139" s="172"/>
      <c r="CJI139" s="3"/>
      <c r="CJM139" s="26"/>
      <c r="CJP139" s="19"/>
      <c r="CJQ139" s="172"/>
      <c r="CJR139" s="3"/>
      <c r="CJV139" s="26"/>
      <c r="CJY139" s="19"/>
      <c r="CJZ139" s="172"/>
      <c r="CKA139" s="3"/>
      <c r="CKE139" s="26"/>
      <c r="CKH139" s="19"/>
      <c r="CKI139" s="172"/>
      <c r="CKJ139" s="3"/>
      <c r="CKN139" s="26"/>
      <c r="CKQ139" s="19"/>
      <c r="CKR139" s="172"/>
      <c r="CKS139" s="3"/>
      <c r="CKW139" s="26"/>
      <c r="CKZ139" s="19"/>
      <c r="CLA139" s="172"/>
      <c r="CLB139" s="3"/>
      <c r="CLF139" s="26"/>
      <c r="CLI139" s="19"/>
      <c r="CLJ139" s="172"/>
      <c r="CLK139" s="3"/>
      <c r="CLO139" s="26"/>
      <c r="CLR139" s="19"/>
      <c r="CLS139" s="172"/>
      <c r="CLT139" s="3"/>
      <c r="CLX139" s="26"/>
      <c r="CMA139" s="19"/>
      <c r="CMB139" s="172"/>
      <c r="CMC139" s="3"/>
      <c r="CMG139" s="26"/>
      <c r="CMJ139" s="19"/>
      <c r="CMK139" s="172"/>
      <c r="CML139" s="3"/>
      <c r="CMP139" s="26"/>
      <c r="CMS139" s="19"/>
      <c r="CMT139" s="172"/>
      <c r="CMU139" s="3"/>
      <c r="CMY139" s="26"/>
      <c r="CNB139" s="19"/>
      <c r="CNC139" s="172"/>
      <c r="CND139" s="3"/>
      <c r="CNH139" s="26"/>
      <c r="CNK139" s="19"/>
      <c r="CNL139" s="172"/>
      <c r="CNM139" s="3"/>
      <c r="CNQ139" s="26"/>
      <c r="CNT139" s="19"/>
      <c r="CNU139" s="172"/>
      <c r="CNV139" s="3"/>
      <c r="CNZ139" s="26"/>
      <c r="COC139" s="19"/>
      <c r="COD139" s="172"/>
      <c r="COE139" s="3"/>
      <c r="COI139" s="26"/>
      <c r="COL139" s="19"/>
      <c r="COM139" s="172"/>
      <c r="CON139" s="3"/>
      <c r="COR139" s="26"/>
      <c r="COU139" s="19"/>
      <c r="COV139" s="172"/>
      <c r="COW139" s="3"/>
      <c r="CPA139" s="26"/>
      <c r="CPD139" s="19"/>
      <c r="CPE139" s="172"/>
      <c r="CPF139" s="3"/>
      <c r="CPJ139" s="26"/>
      <c r="CPM139" s="19"/>
      <c r="CPN139" s="172"/>
      <c r="CPO139" s="3"/>
      <c r="CPS139" s="26"/>
      <c r="CPV139" s="19"/>
      <c r="CPW139" s="172"/>
      <c r="CPX139" s="3"/>
      <c r="CQB139" s="26"/>
      <c r="CQE139" s="19"/>
      <c r="CQF139" s="172"/>
      <c r="CQG139" s="3"/>
      <c r="CQK139" s="26"/>
      <c r="CQN139" s="19"/>
      <c r="CQO139" s="172"/>
      <c r="CQP139" s="3"/>
      <c r="CQT139" s="26"/>
      <c r="CQW139" s="19"/>
      <c r="CQX139" s="172"/>
      <c r="CQY139" s="3"/>
      <c r="CRC139" s="26"/>
      <c r="CRF139" s="19"/>
      <c r="CRG139" s="172"/>
      <c r="CRH139" s="3"/>
      <c r="CRL139" s="26"/>
      <c r="CRO139" s="19"/>
      <c r="CRP139" s="172"/>
      <c r="CRQ139" s="3"/>
      <c r="CRU139" s="26"/>
      <c r="CRX139" s="19"/>
      <c r="CRY139" s="172"/>
      <c r="CRZ139" s="3"/>
      <c r="CSD139" s="26"/>
      <c r="CSG139" s="19"/>
      <c r="CSH139" s="172"/>
      <c r="CSI139" s="3"/>
      <c r="CSM139" s="26"/>
      <c r="CSP139" s="19"/>
      <c r="CSQ139" s="172"/>
      <c r="CSR139" s="3"/>
      <c r="CSV139" s="26"/>
      <c r="CSY139" s="19"/>
      <c r="CSZ139" s="172"/>
      <c r="CTA139" s="3"/>
      <c r="CTE139" s="26"/>
      <c r="CTH139" s="19"/>
      <c r="CTI139" s="172"/>
      <c r="CTJ139" s="3"/>
      <c r="CTN139" s="26"/>
      <c r="CTQ139" s="19"/>
      <c r="CTR139" s="172"/>
      <c r="CTS139" s="3"/>
      <c r="CTW139" s="26"/>
      <c r="CTZ139" s="19"/>
      <c r="CUA139" s="172"/>
      <c r="CUB139" s="3"/>
      <c r="CUF139" s="26"/>
      <c r="CUI139" s="19"/>
      <c r="CUJ139" s="172"/>
      <c r="CUK139" s="3"/>
      <c r="CUO139" s="26"/>
      <c r="CUR139" s="19"/>
      <c r="CUS139" s="172"/>
      <c r="CUT139" s="3"/>
      <c r="CUX139" s="26"/>
      <c r="CVA139" s="19"/>
      <c r="CVB139" s="172"/>
      <c r="CVC139" s="3"/>
      <c r="CVG139" s="26"/>
      <c r="CVJ139" s="19"/>
      <c r="CVK139" s="172"/>
      <c r="CVL139" s="3"/>
      <c r="CVP139" s="26"/>
      <c r="CVS139" s="19"/>
      <c r="CVT139" s="172"/>
      <c r="CVU139" s="3"/>
      <c r="CVY139" s="26"/>
      <c r="CWB139" s="19"/>
      <c r="CWC139" s="172"/>
      <c r="CWD139" s="3"/>
      <c r="CWH139" s="26"/>
      <c r="CWK139" s="19"/>
      <c r="CWL139" s="172"/>
      <c r="CWM139" s="3"/>
      <c r="CWQ139" s="26"/>
      <c r="CWT139" s="19"/>
      <c r="CWU139" s="172"/>
      <c r="CWV139" s="3"/>
      <c r="CWZ139" s="26"/>
      <c r="CXC139" s="19"/>
      <c r="CXD139" s="172"/>
      <c r="CXE139" s="3"/>
      <c r="CXI139" s="26"/>
      <c r="CXL139" s="19"/>
      <c r="CXM139" s="172"/>
      <c r="CXN139" s="3"/>
      <c r="CXR139" s="26"/>
      <c r="CXU139" s="19"/>
      <c r="CXV139" s="172"/>
      <c r="CXW139" s="3"/>
      <c r="CYA139" s="26"/>
      <c r="CYD139" s="19"/>
      <c r="CYE139" s="172"/>
      <c r="CYF139" s="3"/>
      <c r="CYJ139" s="26"/>
      <c r="CYM139" s="19"/>
      <c r="CYN139" s="172"/>
      <c r="CYO139" s="3"/>
      <c r="CYS139" s="26"/>
      <c r="CYV139" s="19"/>
      <c r="CYW139" s="172"/>
      <c r="CYX139" s="3"/>
      <c r="CZB139" s="26"/>
      <c r="CZE139" s="19"/>
      <c r="CZF139" s="172"/>
      <c r="CZG139" s="3"/>
      <c r="CZK139" s="26"/>
      <c r="CZN139" s="19"/>
      <c r="CZO139" s="172"/>
      <c r="CZP139" s="3"/>
      <c r="CZT139" s="26"/>
      <c r="CZW139" s="19"/>
      <c r="CZX139" s="172"/>
      <c r="CZY139" s="3"/>
      <c r="DAC139" s="26"/>
      <c r="DAF139" s="19"/>
      <c r="DAG139" s="172"/>
      <c r="DAH139" s="3"/>
      <c r="DAL139" s="26"/>
      <c r="DAO139" s="19"/>
      <c r="DAP139" s="172"/>
      <c r="DAQ139" s="3"/>
      <c r="DAU139" s="26"/>
      <c r="DAX139" s="19"/>
      <c r="DAY139" s="172"/>
      <c r="DAZ139" s="3"/>
      <c r="DBD139" s="26"/>
      <c r="DBG139" s="19"/>
      <c r="DBH139" s="172"/>
      <c r="DBI139" s="3"/>
      <c r="DBM139" s="26"/>
      <c r="DBP139" s="19"/>
      <c r="DBQ139" s="172"/>
      <c r="DBR139" s="3"/>
      <c r="DBV139" s="26"/>
      <c r="DBY139" s="19"/>
      <c r="DBZ139" s="172"/>
      <c r="DCA139" s="3"/>
      <c r="DCE139" s="26"/>
      <c r="DCH139" s="19"/>
      <c r="DCI139" s="172"/>
      <c r="DCJ139" s="3"/>
      <c r="DCN139" s="26"/>
      <c r="DCQ139" s="19"/>
      <c r="DCR139" s="172"/>
      <c r="DCS139" s="3"/>
      <c r="DCW139" s="26"/>
      <c r="DCZ139" s="19"/>
      <c r="DDA139" s="172"/>
      <c r="DDB139" s="3"/>
      <c r="DDF139" s="26"/>
      <c r="DDI139" s="19"/>
      <c r="DDJ139" s="172"/>
      <c r="DDK139" s="3"/>
      <c r="DDO139" s="26"/>
      <c r="DDR139" s="19"/>
      <c r="DDS139" s="172"/>
      <c r="DDT139" s="3"/>
      <c r="DDX139" s="26"/>
      <c r="DEA139" s="19"/>
      <c r="DEB139" s="172"/>
      <c r="DEC139" s="3"/>
      <c r="DEG139" s="26"/>
      <c r="DEJ139" s="19"/>
      <c r="DEK139" s="172"/>
      <c r="DEL139" s="3"/>
      <c r="DEP139" s="26"/>
      <c r="DES139" s="19"/>
      <c r="DET139" s="172"/>
      <c r="DEU139" s="3"/>
      <c r="DEY139" s="26"/>
      <c r="DFB139" s="19"/>
      <c r="DFC139" s="172"/>
      <c r="DFD139" s="3"/>
      <c r="DFH139" s="26"/>
      <c r="DFK139" s="19"/>
      <c r="DFL139" s="172"/>
      <c r="DFM139" s="3"/>
      <c r="DFQ139" s="26"/>
      <c r="DFT139" s="19"/>
      <c r="DFU139" s="172"/>
      <c r="DFV139" s="3"/>
      <c r="DFZ139" s="26"/>
      <c r="DGC139" s="19"/>
      <c r="DGD139" s="172"/>
      <c r="DGE139" s="3"/>
      <c r="DGI139" s="26"/>
      <c r="DGL139" s="19"/>
      <c r="DGM139" s="172"/>
      <c r="DGN139" s="3"/>
      <c r="DGR139" s="26"/>
      <c r="DGU139" s="19"/>
      <c r="DGV139" s="172"/>
      <c r="DGW139" s="3"/>
      <c r="DHA139" s="26"/>
      <c r="DHD139" s="19"/>
      <c r="DHE139" s="172"/>
      <c r="DHF139" s="3"/>
      <c r="DHJ139" s="26"/>
      <c r="DHM139" s="19"/>
      <c r="DHN139" s="172"/>
      <c r="DHO139" s="3"/>
      <c r="DHS139" s="26"/>
      <c r="DHV139" s="19"/>
      <c r="DHW139" s="172"/>
      <c r="DHX139" s="3"/>
      <c r="DIB139" s="26"/>
      <c r="DIE139" s="19"/>
      <c r="DIF139" s="172"/>
      <c r="DIG139" s="3"/>
      <c r="DIK139" s="26"/>
      <c r="DIN139" s="19"/>
      <c r="DIO139" s="172"/>
      <c r="DIP139" s="3"/>
      <c r="DIT139" s="26"/>
      <c r="DIW139" s="19"/>
      <c r="DIX139" s="172"/>
      <c r="DIY139" s="3"/>
      <c r="DJC139" s="26"/>
      <c r="DJF139" s="19"/>
      <c r="DJG139" s="172"/>
      <c r="DJH139" s="3"/>
      <c r="DJL139" s="26"/>
      <c r="DJO139" s="19"/>
      <c r="DJP139" s="172"/>
      <c r="DJQ139" s="3"/>
      <c r="DJU139" s="26"/>
      <c r="DJX139" s="19"/>
      <c r="DJY139" s="172"/>
      <c r="DJZ139" s="3"/>
      <c r="DKD139" s="26"/>
      <c r="DKG139" s="19"/>
      <c r="DKH139" s="172"/>
      <c r="DKI139" s="3"/>
      <c r="DKM139" s="26"/>
      <c r="DKP139" s="19"/>
      <c r="DKQ139" s="172"/>
      <c r="DKR139" s="3"/>
      <c r="DKV139" s="26"/>
      <c r="DKY139" s="19"/>
      <c r="DKZ139" s="172"/>
      <c r="DLA139" s="3"/>
      <c r="DLE139" s="26"/>
      <c r="DLH139" s="19"/>
      <c r="DLI139" s="172"/>
      <c r="DLJ139" s="3"/>
      <c r="DLN139" s="26"/>
      <c r="DLQ139" s="19"/>
      <c r="DLR139" s="172"/>
      <c r="DLS139" s="3"/>
      <c r="DLW139" s="26"/>
      <c r="DLZ139" s="19"/>
      <c r="DMA139" s="172"/>
      <c r="DMB139" s="3"/>
      <c r="DMF139" s="26"/>
      <c r="DMI139" s="19"/>
      <c r="DMJ139" s="172"/>
      <c r="DMK139" s="3"/>
      <c r="DMO139" s="26"/>
      <c r="DMR139" s="19"/>
      <c r="DMS139" s="172"/>
      <c r="DMT139" s="3"/>
      <c r="DMX139" s="26"/>
      <c r="DNA139" s="19"/>
      <c r="DNB139" s="172"/>
      <c r="DNC139" s="3"/>
      <c r="DNG139" s="26"/>
      <c r="DNJ139" s="19"/>
      <c r="DNK139" s="172"/>
      <c r="DNL139" s="3"/>
      <c r="DNP139" s="26"/>
      <c r="DNS139" s="19"/>
      <c r="DNT139" s="172"/>
      <c r="DNU139" s="3"/>
      <c r="DNY139" s="26"/>
      <c r="DOB139" s="19"/>
      <c r="DOC139" s="172"/>
      <c r="DOD139" s="3"/>
      <c r="DOH139" s="26"/>
      <c r="DOK139" s="19"/>
      <c r="DOL139" s="172"/>
      <c r="DOM139" s="3"/>
      <c r="DOQ139" s="26"/>
      <c r="DOT139" s="19"/>
      <c r="DOU139" s="172"/>
      <c r="DOV139" s="3"/>
      <c r="DOZ139" s="26"/>
      <c r="DPC139" s="19"/>
      <c r="DPD139" s="172"/>
      <c r="DPE139" s="3"/>
      <c r="DPI139" s="26"/>
      <c r="DPL139" s="19"/>
      <c r="DPM139" s="172"/>
      <c r="DPN139" s="3"/>
      <c r="DPR139" s="26"/>
      <c r="DPU139" s="19"/>
      <c r="DPV139" s="172"/>
      <c r="DPW139" s="3"/>
      <c r="DQA139" s="26"/>
      <c r="DQD139" s="19"/>
      <c r="DQE139" s="172"/>
      <c r="DQF139" s="3"/>
      <c r="DQJ139" s="26"/>
      <c r="DQM139" s="19"/>
      <c r="DQN139" s="172"/>
      <c r="DQO139" s="3"/>
      <c r="DQS139" s="26"/>
      <c r="DQV139" s="19"/>
      <c r="DQW139" s="172"/>
      <c r="DQX139" s="3"/>
      <c r="DRB139" s="26"/>
      <c r="DRE139" s="19"/>
      <c r="DRF139" s="172"/>
      <c r="DRG139" s="3"/>
      <c r="DRK139" s="26"/>
      <c r="DRN139" s="19"/>
      <c r="DRO139" s="172"/>
      <c r="DRP139" s="3"/>
      <c r="DRT139" s="26"/>
      <c r="DRW139" s="19"/>
      <c r="DRX139" s="172"/>
      <c r="DRY139" s="3"/>
      <c r="DSC139" s="26"/>
      <c r="DSF139" s="19"/>
      <c r="DSG139" s="172"/>
      <c r="DSH139" s="3"/>
      <c r="DSL139" s="26"/>
      <c r="DSO139" s="19"/>
      <c r="DSP139" s="172"/>
      <c r="DSQ139" s="3"/>
      <c r="DSU139" s="26"/>
      <c r="DSX139" s="19"/>
      <c r="DSY139" s="172"/>
      <c r="DSZ139" s="3"/>
      <c r="DTD139" s="26"/>
      <c r="DTG139" s="19"/>
      <c r="DTH139" s="172"/>
      <c r="DTI139" s="3"/>
      <c r="DTM139" s="26"/>
      <c r="DTP139" s="19"/>
      <c r="DTQ139" s="172"/>
      <c r="DTR139" s="3"/>
      <c r="DTV139" s="26"/>
      <c r="DTY139" s="19"/>
      <c r="DTZ139" s="172"/>
      <c r="DUA139" s="3"/>
      <c r="DUE139" s="26"/>
      <c r="DUH139" s="19"/>
      <c r="DUI139" s="172"/>
      <c r="DUJ139" s="3"/>
      <c r="DUN139" s="26"/>
      <c r="DUQ139" s="19"/>
      <c r="DUR139" s="172"/>
      <c r="DUS139" s="3"/>
      <c r="DUW139" s="26"/>
      <c r="DUZ139" s="19"/>
      <c r="DVA139" s="172"/>
      <c r="DVB139" s="3"/>
      <c r="DVF139" s="26"/>
      <c r="DVI139" s="19"/>
      <c r="DVJ139" s="172"/>
      <c r="DVK139" s="3"/>
      <c r="DVO139" s="26"/>
      <c r="DVR139" s="19"/>
      <c r="DVS139" s="172"/>
      <c r="DVT139" s="3"/>
      <c r="DVX139" s="26"/>
      <c r="DWA139" s="19"/>
      <c r="DWB139" s="172"/>
      <c r="DWC139" s="3"/>
      <c r="DWG139" s="26"/>
      <c r="DWJ139" s="19"/>
      <c r="DWK139" s="172"/>
      <c r="DWL139" s="3"/>
      <c r="DWP139" s="26"/>
      <c r="DWS139" s="19"/>
      <c r="DWT139" s="172"/>
      <c r="DWU139" s="3"/>
      <c r="DWY139" s="26"/>
      <c r="DXB139" s="19"/>
      <c r="DXC139" s="172"/>
      <c r="DXD139" s="3"/>
      <c r="DXH139" s="26"/>
      <c r="DXK139" s="19"/>
      <c r="DXL139" s="172"/>
      <c r="DXM139" s="3"/>
      <c r="DXQ139" s="26"/>
      <c r="DXT139" s="19"/>
      <c r="DXU139" s="172"/>
      <c r="DXV139" s="3"/>
      <c r="DXZ139" s="26"/>
      <c r="DYC139" s="19"/>
      <c r="DYD139" s="172"/>
      <c r="DYE139" s="3"/>
      <c r="DYI139" s="26"/>
      <c r="DYL139" s="19"/>
      <c r="DYM139" s="172"/>
      <c r="DYN139" s="3"/>
      <c r="DYR139" s="26"/>
      <c r="DYU139" s="19"/>
      <c r="DYV139" s="172"/>
      <c r="DYW139" s="3"/>
      <c r="DZA139" s="26"/>
      <c r="DZD139" s="19"/>
      <c r="DZE139" s="172"/>
      <c r="DZF139" s="3"/>
      <c r="DZJ139" s="26"/>
      <c r="DZM139" s="19"/>
      <c r="DZN139" s="172"/>
      <c r="DZO139" s="3"/>
      <c r="DZS139" s="26"/>
      <c r="DZV139" s="19"/>
      <c r="DZW139" s="172"/>
      <c r="DZX139" s="3"/>
      <c r="EAB139" s="26"/>
      <c r="EAE139" s="19"/>
      <c r="EAF139" s="172"/>
      <c r="EAG139" s="3"/>
      <c r="EAK139" s="26"/>
      <c r="EAN139" s="19"/>
      <c r="EAO139" s="172"/>
      <c r="EAP139" s="3"/>
      <c r="EAT139" s="26"/>
      <c r="EAW139" s="19"/>
      <c r="EAX139" s="172"/>
      <c r="EAY139" s="3"/>
      <c r="EBC139" s="26"/>
      <c r="EBF139" s="19"/>
      <c r="EBG139" s="172"/>
      <c r="EBH139" s="3"/>
      <c r="EBL139" s="26"/>
      <c r="EBO139" s="19"/>
      <c r="EBP139" s="172"/>
      <c r="EBQ139" s="3"/>
      <c r="EBU139" s="26"/>
      <c r="EBX139" s="19"/>
      <c r="EBY139" s="172"/>
      <c r="EBZ139" s="3"/>
      <c r="ECD139" s="26"/>
      <c r="ECG139" s="19"/>
      <c r="ECH139" s="172"/>
      <c r="ECI139" s="3"/>
      <c r="ECM139" s="26"/>
      <c r="ECP139" s="19"/>
      <c r="ECQ139" s="172"/>
      <c r="ECR139" s="3"/>
      <c r="ECV139" s="26"/>
      <c r="ECY139" s="19"/>
      <c r="ECZ139" s="172"/>
      <c r="EDA139" s="3"/>
      <c r="EDE139" s="26"/>
      <c r="EDH139" s="19"/>
      <c r="EDI139" s="172"/>
      <c r="EDJ139" s="3"/>
      <c r="EDN139" s="26"/>
      <c r="EDQ139" s="19"/>
      <c r="EDR139" s="172"/>
      <c r="EDS139" s="3"/>
      <c r="EDW139" s="26"/>
      <c r="EDZ139" s="19"/>
      <c r="EEA139" s="172"/>
      <c r="EEB139" s="3"/>
      <c r="EEF139" s="26"/>
      <c r="EEI139" s="19"/>
      <c r="EEJ139" s="172"/>
      <c r="EEK139" s="3"/>
      <c r="EEO139" s="26"/>
      <c r="EER139" s="19"/>
      <c r="EES139" s="172"/>
      <c r="EET139" s="3"/>
      <c r="EEX139" s="26"/>
      <c r="EFA139" s="19"/>
      <c r="EFB139" s="172"/>
      <c r="EFC139" s="3"/>
      <c r="EFG139" s="26"/>
      <c r="EFJ139" s="19"/>
      <c r="EFK139" s="172"/>
      <c r="EFL139" s="3"/>
      <c r="EFP139" s="26"/>
      <c r="EFS139" s="19"/>
      <c r="EFT139" s="172"/>
      <c r="EFU139" s="3"/>
      <c r="EFY139" s="26"/>
      <c r="EGB139" s="19"/>
      <c r="EGC139" s="172"/>
      <c r="EGD139" s="3"/>
      <c r="EGH139" s="26"/>
      <c r="EGK139" s="19"/>
      <c r="EGL139" s="172"/>
      <c r="EGM139" s="3"/>
      <c r="EGQ139" s="26"/>
      <c r="EGT139" s="19"/>
      <c r="EGU139" s="172"/>
      <c r="EGV139" s="3"/>
      <c r="EGZ139" s="26"/>
      <c r="EHC139" s="19"/>
      <c r="EHD139" s="172"/>
      <c r="EHE139" s="3"/>
      <c r="EHI139" s="26"/>
      <c r="EHL139" s="19"/>
      <c r="EHM139" s="172"/>
      <c r="EHN139" s="3"/>
      <c r="EHR139" s="26"/>
      <c r="EHU139" s="19"/>
      <c r="EHV139" s="172"/>
      <c r="EHW139" s="3"/>
      <c r="EIA139" s="26"/>
      <c r="EID139" s="19"/>
      <c r="EIE139" s="172"/>
      <c r="EIF139" s="3"/>
      <c r="EIJ139" s="26"/>
      <c r="EIM139" s="19"/>
      <c r="EIN139" s="172"/>
      <c r="EIO139" s="3"/>
      <c r="EIS139" s="26"/>
      <c r="EIV139" s="19"/>
      <c r="EIW139" s="172"/>
      <c r="EIX139" s="3"/>
      <c r="EJB139" s="26"/>
      <c r="EJE139" s="19"/>
      <c r="EJF139" s="172"/>
      <c r="EJG139" s="3"/>
      <c r="EJK139" s="26"/>
      <c r="EJN139" s="19"/>
      <c r="EJO139" s="172"/>
      <c r="EJP139" s="3"/>
      <c r="EJT139" s="26"/>
      <c r="EJW139" s="19"/>
      <c r="EJX139" s="172"/>
      <c r="EJY139" s="3"/>
      <c r="EKC139" s="26"/>
      <c r="EKF139" s="19"/>
      <c r="EKG139" s="172"/>
      <c r="EKH139" s="3"/>
      <c r="EKL139" s="26"/>
      <c r="EKO139" s="19"/>
      <c r="EKP139" s="172"/>
      <c r="EKQ139" s="3"/>
      <c r="EKU139" s="26"/>
      <c r="EKX139" s="19"/>
      <c r="EKY139" s="172"/>
      <c r="EKZ139" s="3"/>
      <c r="ELD139" s="26"/>
      <c r="ELG139" s="19"/>
      <c r="ELH139" s="172"/>
      <c r="ELI139" s="3"/>
      <c r="ELM139" s="26"/>
      <c r="ELP139" s="19"/>
      <c r="ELQ139" s="172"/>
      <c r="ELR139" s="3"/>
      <c r="ELV139" s="26"/>
      <c r="ELY139" s="19"/>
      <c r="ELZ139" s="172"/>
      <c r="EMA139" s="3"/>
      <c r="EME139" s="26"/>
      <c r="EMH139" s="19"/>
      <c r="EMI139" s="172"/>
      <c r="EMJ139" s="3"/>
      <c r="EMN139" s="26"/>
      <c r="EMQ139" s="19"/>
      <c r="EMR139" s="172"/>
      <c r="EMS139" s="3"/>
      <c r="EMW139" s="26"/>
      <c r="EMZ139" s="19"/>
      <c r="ENA139" s="172"/>
      <c r="ENB139" s="3"/>
      <c r="ENF139" s="26"/>
      <c r="ENI139" s="19"/>
      <c r="ENJ139" s="172"/>
      <c r="ENK139" s="3"/>
      <c r="ENO139" s="26"/>
      <c r="ENR139" s="19"/>
      <c r="ENS139" s="172"/>
      <c r="ENT139" s="3"/>
      <c r="ENX139" s="26"/>
      <c r="EOA139" s="19"/>
      <c r="EOB139" s="172"/>
      <c r="EOC139" s="3"/>
      <c r="EOG139" s="26"/>
      <c r="EOJ139" s="19"/>
      <c r="EOK139" s="172"/>
      <c r="EOL139" s="3"/>
      <c r="EOP139" s="26"/>
      <c r="EOS139" s="19"/>
      <c r="EOT139" s="172"/>
      <c r="EOU139" s="3"/>
      <c r="EOY139" s="26"/>
      <c r="EPB139" s="19"/>
      <c r="EPC139" s="172"/>
      <c r="EPD139" s="3"/>
      <c r="EPH139" s="26"/>
      <c r="EPK139" s="19"/>
      <c r="EPL139" s="172"/>
      <c r="EPM139" s="3"/>
      <c r="EPQ139" s="26"/>
      <c r="EPT139" s="19"/>
      <c r="EPU139" s="172"/>
      <c r="EPV139" s="3"/>
      <c r="EPZ139" s="26"/>
      <c r="EQC139" s="19"/>
      <c r="EQD139" s="172"/>
      <c r="EQE139" s="3"/>
      <c r="EQI139" s="26"/>
      <c r="EQL139" s="19"/>
      <c r="EQM139" s="172"/>
      <c r="EQN139" s="3"/>
      <c r="EQR139" s="26"/>
      <c r="EQU139" s="19"/>
      <c r="EQV139" s="172"/>
      <c r="EQW139" s="3"/>
      <c r="ERA139" s="26"/>
      <c r="ERD139" s="19"/>
      <c r="ERE139" s="172"/>
      <c r="ERF139" s="3"/>
      <c r="ERJ139" s="26"/>
      <c r="ERM139" s="19"/>
      <c r="ERN139" s="172"/>
      <c r="ERO139" s="3"/>
      <c r="ERS139" s="26"/>
      <c r="ERV139" s="19"/>
      <c r="ERW139" s="172"/>
      <c r="ERX139" s="3"/>
      <c r="ESB139" s="26"/>
      <c r="ESE139" s="19"/>
      <c r="ESF139" s="172"/>
      <c r="ESG139" s="3"/>
      <c r="ESK139" s="26"/>
      <c r="ESN139" s="19"/>
      <c r="ESO139" s="172"/>
      <c r="ESP139" s="3"/>
      <c r="EST139" s="26"/>
      <c r="ESW139" s="19"/>
      <c r="ESX139" s="172"/>
      <c r="ESY139" s="3"/>
      <c r="ETC139" s="26"/>
      <c r="ETF139" s="19"/>
      <c r="ETG139" s="172"/>
      <c r="ETH139" s="3"/>
      <c r="ETL139" s="26"/>
      <c r="ETO139" s="19"/>
      <c r="ETP139" s="172"/>
      <c r="ETQ139" s="3"/>
      <c r="ETU139" s="26"/>
      <c r="ETX139" s="19"/>
      <c r="ETY139" s="172"/>
      <c r="ETZ139" s="3"/>
      <c r="EUD139" s="26"/>
      <c r="EUG139" s="19"/>
      <c r="EUH139" s="172"/>
      <c r="EUI139" s="3"/>
      <c r="EUM139" s="26"/>
      <c r="EUP139" s="19"/>
      <c r="EUQ139" s="172"/>
      <c r="EUR139" s="3"/>
      <c r="EUV139" s="26"/>
      <c r="EUY139" s="19"/>
      <c r="EUZ139" s="172"/>
      <c r="EVA139" s="3"/>
      <c r="EVE139" s="26"/>
      <c r="EVH139" s="19"/>
      <c r="EVI139" s="172"/>
      <c r="EVJ139" s="3"/>
      <c r="EVN139" s="26"/>
      <c r="EVQ139" s="19"/>
      <c r="EVR139" s="172"/>
      <c r="EVS139" s="3"/>
      <c r="EVW139" s="26"/>
      <c r="EVZ139" s="19"/>
      <c r="EWA139" s="172"/>
      <c r="EWB139" s="3"/>
      <c r="EWF139" s="26"/>
      <c r="EWI139" s="19"/>
      <c r="EWJ139" s="172"/>
      <c r="EWK139" s="3"/>
      <c r="EWO139" s="26"/>
      <c r="EWR139" s="19"/>
      <c r="EWS139" s="172"/>
      <c r="EWT139" s="3"/>
      <c r="EWX139" s="26"/>
      <c r="EXA139" s="19"/>
      <c r="EXB139" s="172"/>
      <c r="EXC139" s="3"/>
      <c r="EXG139" s="26"/>
      <c r="EXJ139" s="19"/>
      <c r="EXK139" s="172"/>
      <c r="EXL139" s="3"/>
      <c r="EXP139" s="26"/>
      <c r="EXS139" s="19"/>
      <c r="EXT139" s="172"/>
      <c r="EXU139" s="3"/>
      <c r="EXY139" s="26"/>
      <c r="EYB139" s="19"/>
      <c r="EYC139" s="172"/>
      <c r="EYD139" s="3"/>
      <c r="EYH139" s="26"/>
      <c r="EYK139" s="19"/>
      <c r="EYL139" s="172"/>
      <c r="EYM139" s="3"/>
      <c r="EYQ139" s="26"/>
      <c r="EYT139" s="19"/>
      <c r="EYU139" s="172"/>
      <c r="EYV139" s="3"/>
      <c r="EYZ139" s="26"/>
      <c r="EZC139" s="19"/>
      <c r="EZD139" s="172"/>
      <c r="EZE139" s="3"/>
      <c r="EZI139" s="26"/>
      <c r="EZL139" s="19"/>
      <c r="EZM139" s="172"/>
      <c r="EZN139" s="3"/>
      <c r="EZR139" s="26"/>
      <c r="EZU139" s="19"/>
      <c r="EZV139" s="172"/>
      <c r="EZW139" s="3"/>
      <c r="FAA139" s="26"/>
      <c r="FAD139" s="19"/>
      <c r="FAE139" s="172"/>
      <c r="FAF139" s="3"/>
      <c r="FAJ139" s="26"/>
      <c r="FAM139" s="19"/>
      <c r="FAN139" s="172"/>
      <c r="FAO139" s="3"/>
      <c r="FAS139" s="26"/>
      <c r="FAV139" s="19"/>
      <c r="FAW139" s="172"/>
      <c r="FAX139" s="3"/>
      <c r="FBB139" s="26"/>
      <c r="FBE139" s="19"/>
      <c r="FBF139" s="172"/>
      <c r="FBG139" s="3"/>
      <c r="FBK139" s="26"/>
      <c r="FBN139" s="19"/>
      <c r="FBO139" s="172"/>
      <c r="FBP139" s="3"/>
      <c r="FBT139" s="26"/>
      <c r="FBW139" s="19"/>
      <c r="FBX139" s="172"/>
      <c r="FBY139" s="3"/>
      <c r="FCC139" s="26"/>
      <c r="FCF139" s="19"/>
      <c r="FCG139" s="172"/>
      <c r="FCH139" s="3"/>
      <c r="FCL139" s="26"/>
      <c r="FCO139" s="19"/>
      <c r="FCP139" s="172"/>
      <c r="FCQ139" s="3"/>
      <c r="FCU139" s="26"/>
      <c r="FCX139" s="19"/>
      <c r="FCY139" s="172"/>
      <c r="FCZ139" s="3"/>
      <c r="FDD139" s="26"/>
      <c r="FDG139" s="19"/>
      <c r="FDH139" s="172"/>
      <c r="FDI139" s="3"/>
      <c r="FDM139" s="26"/>
      <c r="FDP139" s="19"/>
      <c r="FDQ139" s="172"/>
      <c r="FDR139" s="3"/>
      <c r="FDV139" s="26"/>
      <c r="FDY139" s="19"/>
      <c r="FDZ139" s="172"/>
      <c r="FEA139" s="3"/>
      <c r="FEE139" s="26"/>
      <c r="FEH139" s="19"/>
      <c r="FEI139" s="172"/>
      <c r="FEJ139" s="3"/>
      <c r="FEN139" s="26"/>
      <c r="FEQ139" s="19"/>
      <c r="FER139" s="172"/>
      <c r="FES139" s="3"/>
      <c r="FEW139" s="26"/>
      <c r="FEZ139" s="19"/>
      <c r="FFA139" s="172"/>
      <c r="FFB139" s="3"/>
      <c r="FFF139" s="26"/>
      <c r="FFI139" s="19"/>
      <c r="FFJ139" s="172"/>
      <c r="FFK139" s="3"/>
      <c r="FFO139" s="26"/>
      <c r="FFR139" s="19"/>
      <c r="FFS139" s="172"/>
      <c r="FFT139" s="3"/>
      <c r="FFX139" s="26"/>
      <c r="FGA139" s="19"/>
      <c r="FGB139" s="172"/>
      <c r="FGC139" s="3"/>
      <c r="FGG139" s="26"/>
      <c r="FGJ139" s="19"/>
      <c r="FGK139" s="172"/>
      <c r="FGL139" s="3"/>
      <c r="FGP139" s="26"/>
      <c r="FGS139" s="19"/>
      <c r="FGT139" s="172"/>
      <c r="FGU139" s="3"/>
      <c r="FGY139" s="26"/>
      <c r="FHB139" s="19"/>
      <c r="FHC139" s="172"/>
      <c r="FHD139" s="3"/>
      <c r="FHH139" s="26"/>
      <c r="FHK139" s="19"/>
      <c r="FHL139" s="172"/>
      <c r="FHM139" s="3"/>
      <c r="FHQ139" s="26"/>
      <c r="FHT139" s="19"/>
      <c r="FHU139" s="172"/>
      <c r="FHV139" s="3"/>
      <c r="FHZ139" s="26"/>
      <c r="FIC139" s="19"/>
      <c r="FID139" s="172"/>
      <c r="FIE139" s="3"/>
      <c r="FII139" s="26"/>
      <c r="FIL139" s="19"/>
      <c r="FIM139" s="172"/>
      <c r="FIN139" s="3"/>
      <c r="FIR139" s="26"/>
      <c r="FIU139" s="19"/>
      <c r="FIV139" s="172"/>
      <c r="FIW139" s="3"/>
      <c r="FJA139" s="26"/>
      <c r="FJD139" s="19"/>
      <c r="FJE139" s="172"/>
      <c r="FJF139" s="3"/>
      <c r="FJJ139" s="26"/>
      <c r="FJM139" s="19"/>
      <c r="FJN139" s="172"/>
      <c r="FJO139" s="3"/>
      <c r="FJS139" s="26"/>
      <c r="FJV139" s="19"/>
      <c r="FJW139" s="172"/>
      <c r="FJX139" s="3"/>
      <c r="FKB139" s="26"/>
      <c r="FKE139" s="19"/>
      <c r="FKF139" s="172"/>
      <c r="FKG139" s="3"/>
      <c r="FKK139" s="26"/>
      <c r="FKN139" s="19"/>
      <c r="FKO139" s="172"/>
      <c r="FKP139" s="3"/>
      <c r="FKT139" s="26"/>
      <c r="FKW139" s="19"/>
      <c r="FKX139" s="172"/>
      <c r="FKY139" s="3"/>
      <c r="FLC139" s="26"/>
      <c r="FLF139" s="19"/>
      <c r="FLG139" s="172"/>
      <c r="FLH139" s="3"/>
      <c r="FLL139" s="26"/>
      <c r="FLO139" s="19"/>
      <c r="FLP139" s="172"/>
      <c r="FLQ139" s="3"/>
      <c r="FLU139" s="26"/>
      <c r="FLX139" s="19"/>
      <c r="FLY139" s="172"/>
      <c r="FLZ139" s="3"/>
      <c r="FMD139" s="26"/>
      <c r="FMG139" s="19"/>
      <c r="FMH139" s="172"/>
      <c r="FMI139" s="3"/>
      <c r="FMM139" s="26"/>
      <c r="FMP139" s="19"/>
      <c r="FMQ139" s="172"/>
      <c r="FMR139" s="3"/>
      <c r="FMV139" s="26"/>
      <c r="FMY139" s="19"/>
      <c r="FMZ139" s="172"/>
      <c r="FNA139" s="3"/>
      <c r="FNE139" s="26"/>
      <c r="FNH139" s="19"/>
      <c r="FNI139" s="172"/>
      <c r="FNJ139" s="3"/>
      <c r="FNN139" s="26"/>
      <c r="FNQ139" s="19"/>
      <c r="FNR139" s="172"/>
      <c r="FNS139" s="3"/>
      <c r="FNW139" s="26"/>
      <c r="FNZ139" s="19"/>
      <c r="FOA139" s="172"/>
      <c r="FOB139" s="3"/>
      <c r="FOF139" s="26"/>
      <c r="FOI139" s="19"/>
      <c r="FOJ139" s="172"/>
      <c r="FOK139" s="3"/>
      <c r="FOO139" s="26"/>
      <c r="FOR139" s="19"/>
      <c r="FOS139" s="172"/>
      <c r="FOT139" s="3"/>
      <c r="FOX139" s="26"/>
      <c r="FPA139" s="19"/>
      <c r="FPB139" s="172"/>
      <c r="FPC139" s="3"/>
      <c r="FPG139" s="26"/>
      <c r="FPJ139" s="19"/>
      <c r="FPK139" s="172"/>
      <c r="FPL139" s="3"/>
      <c r="FPP139" s="26"/>
      <c r="FPS139" s="19"/>
      <c r="FPT139" s="172"/>
      <c r="FPU139" s="3"/>
      <c r="FPY139" s="26"/>
      <c r="FQB139" s="19"/>
      <c r="FQC139" s="172"/>
      <c r="FQD139" s="3"/>
      <c r="FQH139" s="26"/>
      <c r="FQK139" s="19"/>
      <c r="FQL139" s="172"/>
      <c r="FQM139" s="3"/>
      <c r="FQQ139" s="26"/>
      <c r="FQT139" s="19"/>
      <c r="FQU139" s="172"/>
      <c r="FQV139" s="3"/>
      <c r="FQZ139" s="26"/>
      <c r="FRC139" s="19"/>
      <c r="FRD139" s="172"/>
      <c r="FRE139" s="3"/>
      <c r="FRI139" s="26"/>
      <c r="FRL139" s="19"/>
      <c r="FRM139" s="172"/>
      <c r="FRN139" s="3"/>
      <c r="FRR139" s="26"/>
      <c r="FRU139" s="19"/>
      <c r="FRV139" s="172"/>
      <c r="FRW139" s="3"/>
      <c r="FSA139" s="26"/>
      <c r="FSD139" s="19"/>
      <c r="FSE139" s="172"/>
      <c r="FSF139" s="3"/>
      <c r="FSJ139" s="26"/>
      <c r="FSM139" s="19"/>
      <c r="FSN139" s="172"/>
      <c r="FSO139" s="3"/>
      <c r="FSS139" s="26"/>
      <c r="FSV139" s="19"/>
      <c r="FSW139" s="172"/>
      <c r="FSX139" s="3"/>
      <c r="FTB139" s="26"/>
      <c r="FTE139" s="19"/>
      <c r="FTF139" s="172"/>
      <c r="FTG139" s="3"/>
      <c r="FTK139" s="26"/>
      <c r="FTN139" s="19"/>
      <c r="FTO139" s="172"/>
      <c r="FTP139" s="3"/>
      <c r="FTT139" s="26"/>
      <c r="FTW139" s="19"/>
      <c r="FTX139" s="172"/>
      <c r="FTY139" s="3"/>
      <c r="FUC139" s="26"/>
      <c r="FUF139" s="19"/>
      <c r="FUG139" s="172"/>
      <c r="FUH139" s="3"/>
      <c r="FUL139" s="26"/>
      <c r="FUO139" s="19"/>
      <c r="FUP139" s="172"/>
      <c r="FUQ139" s="3"/>
      <c r="FUU139" s="26"/>
      <c r="FUX139" s="19"/>
      <c r="FUY139" s="172"/>
      <c r="FUZ139" s="3"/>
      <c r="FVD139" s="26"/>
      <c r="FVG139" s="19"/>
      <c r="FVH139" s="172"/>
      <c r="FVI139" s="3"/>
      <c r="FVM139" s="26"/>
      <c r="FVP139" s="19"/>
      <c r="FVQ139" s="172"/>
      <c r="FVR139" s="3"/>
      <c r="FVV139" s="26"/>
      <c r="FVY139" s="19"/>
      <c r="FVZ139" s="172"/>
      <c r="FWA139" s="3"/>
      <c r="FWE139" s="26"/>
      <c r="FWH139" s="19"/>
      <c r="FWI139" s="172"/>
      <c r="FWJ139" s="3"/>
      <c r="FWN139" s="26"/>
      <c r="FWQ139" s="19"/>
      <c r="FWR139" s="172"/>
      <c r="FWS139" s="3"/>
      <c r="FWW139" s="26"/>
      <c r="FWZ139" s="19"/>
      <c r="FXA139" s="172"/>
      <c r="FXB139" s="3"/>
      <c r="FXF139" s="26"/>
      <c r="FXI139" s="19"/>
      <c r="FXJ139" s="172"/>
      <c r="FXK139" s="3"/>
      <c r="FXO139" s="26"/>
      <c r="FXR139" s="19"/>
      <c r="FXS139" s="172"/>
      <c r="FXT139" s="3"/>
      <c r="FXX139" s="26"/>
      <c r="FYA139" s="19"/>
      <c r="FYB139" s="172"/>
      <c r="FYC139" s="3"/>
      <c r="FYG139" s="26"/>
      <c r="FYJ139" s="19"/>
      <c r="FYK139" s="172"/>
      <c r="FYL139" s="3"/>
      <c r="FYP139" s="26"/>
      <c r="FYS139" s="19"/>
      <c r="FYT139" s="172"/>
      <c r="FYU139" s="3"/>
      <c r="FYY139" s="26"/>
      <c r="FZB139" s="19"/>
      <c r="FZC139" s="172"/>
      <c r="FZD139" s="3"/>
      <c r="FZH139" s="26"/>
      <c r="FZK139" s="19"/>
      <c r="FZL139" s="172"/>
      <c r="FZM139" s="3"/>
      <c r="FZQ139" s="26"/>
      <c r="FZT139" s="19"/>
      <c r="FZU139" s="172"/>
      <c r="FZV139" s="3"/>
      <c r="FZZ139" s="26"/>
      <c r="GAC139" s="19"/>
      <c r="GAD139" s="172"/>
      <c r="GAE139" s="3"/>
      <c r="GAI139" s="26"/>
      <c r="GAL139" s="19"/>
      <c r="GAM139" s="172"/>
      <c r="GAN139" s="3"/>
      <c r="GAR139" s="26"/>
      <c r="GAU139" s="19"/>
      <c r="GAV139" s="172"/>
      <c r="GAW139" s="3"/>
      <c r="GBA139" s="26"/>
      <c r="GBD139" s="19"/>
      <c r="GBE139" s="172"/>
      <c r="GBF139" s="3"/>
      <c r="GBJ139" s="26"/>
      <c r="GBM139" s="19"/>
      <c r="GBN139" s="172"/>
      <c r="GBO139" s="3"/>
      <c r="GBS139" s="26"/>
      <c r="GBV139" s="19"/>
      <c r="GBW139" s="172"/>
      <c r="GBX139" s="3"/>
      <c r="GCB139" s="26"/>
      <c r="GCE139" s="19"/>
      <c r="GCF139" s="172"/>
      <c r="GCG139" s="3"/>
      <c r="GCK139" s="26"/>
      <c r="GCN139" s="19"/>
      <c r="GCO139" s="172"/>
      <c r="GCP139" s="3"/>
      <c r="GCT139" s="26"/>
      <c r="GCW139" s="19"/>
      <c r="GCX139" s="172"/>
      <c r="GCY139" s="3"/>
      <c r="GDC139" s="26"/>
      <c r="GDF139" s="19"/>
      <c r="GDG139" s="172"/>
      <c r="GDH139" s="3"/>
      <c r="GDL139" s="26"/>
      <c r="GDO139" s="19"/>
      <c r="GDP139" s="172"/>
      <c r="GDQ139" s="3"/>
      <c r="GDU139" s="26"/>
      <c r="GDX139" s="19"/>
      <c r="GDY139" s="172"/>
      <c r="GDZ139" s="3"/>
      <c r="GED139" s="26"/>
      <c r="GEG139" s="19"/>
      <c r="GEH139" s="172"/>
      <c r="GEI139" s="3"/>
      <c r="GEM139" s="26"/>
      <c r="GEP139" s="19"/>
      <c r="GEQ139" s="172"/>
      <c r="GER139" s="3"/>
      <c r="GEV139" s="26"/>
      <c r="GEY139" s="19"/>
      <c r="GEZ139" s="172"/>
      <c r="GFA139" s="3"/>
      <c r="GFE139" s="26"/>
      <c r="GFH139" s="19"/>
      <c r="GFI139" s="172"/>
      <c r="GFJ139" s="3"/>
      <c r="GFN139" s="26"/>
      <c r="GFQ139" s="19"/>
      <c r="GFR139" s="172"/>
      <c r="GFS139" s="3"/>
      <c r="GFW139" s="26"/>
      <c r="GFZ139" s="19"/>
      <c r="GGA139" s="172"/>
      <c r="GGB139" s="3"/>
      <c r="GGF139" s="26"/>
      <c r="GGI139" s="19"/>
      <c r="GGJ139" s="172"/>
      <c r="GGK139" s="3"/>
      <c r="GGO139" s="26"/>
      <c r="GGR139" s="19"/>
      <c r="GGS139" s="172"/>
      <c r="GGT139" s="3"/>
      <c r="GGX139" s="26"/>
      <c r="GHA139" s="19"/>
      <c r="GHB139" s="172"/>
      <c r="GHC139" s="3"/>
      <c r="GHG139" s="26"/>
      <c r="GHJ139" s="19"/>
      <c r="GHK139" s="172"/>
      <c r="GHL139" s="3"/>
      <c r="GHP139" s="26"/>
      <c r="GHS139" s="19"/>
      <c r="GHT139" s="172"/>
      <c r="GHU139" s="3"/>
      <c r="GHY139" s="26"/>
      <c r="GIB139" s="19"/>
      <c r="GIC139" s="172"/>
      <c r="GID139" s="3"/>
      <c r="GIH139" s="26"/>
      <c r="GIK139" s="19"/>
      <c r="GIL139" s="172"/>
      <c r="GIM139" s="3"/>
      <c r="GIQ139" s="26"/>
      <c r="GIT139" s="19"/>
      <c r="GIU139" s="172"/>
      <c r="GIV139" s="3"/>
      <c r="GIZ139" s="26"/>
      <c r="GJC139" s="19"/>
      <c r="GJD139" s="172"/>
      <c r="GJE139" s="3"/>
      <c r="GJI139" s="26"/>
      <c r="GJL139" s="19"/>
      <c r="GJM139" s="172"/>
      <c r="GJN139" s="3"/>
      <c r="GJR139" s="26"/>
      <c r="GJU139" s="19"/>
      <c r="GJV139" s="172"/>
      <c r="GJW139" s="3"/>
      <c r="GKA139" s="26"/>
      <c r="GKD139" s="19"/>
      <c r="GKE139" s="172"/>
      <c r="GKF139" s="3"/>
      <c r="GKJ139" s="26"/>
      <c r="GKM139" s="19"/>
      <c r="GKN139" s="172"/>
      <c r="GKO139" s="3"/>
      <c r="GKS139" s="26"/>
      <c r="GKV139" s="19"/>
      <c r="GKW139" s="172"/>
      <c r="GKX139" s="3"/>
      <c r="GLB139" s="26"/>
      <c r="GLE139" s="19"/>
      <c r="GLF139" s="172"/>
      <c r="GLG139" s="3"/>
      <c r="GLK139" s="26"/>
      <c r="GLN139" s="19"/>
      <c r="GLO139" s="172"/>
      <c r="GLP139" s="3"/>
      <c r="GLT139" s="26"/>
      <c r="GLW139" s="19"/>
      <c r="GLX139" s="172"/>
      <c r="GLY139" s="3"/>
      <c r="GMC139" s="26"/>
      <c r="GMF139" s="19"/>
      <c r="GMG139" s="172"/>
      <c r="GMH139" s="3"/>
      <c r="GML139" s="26"/>
      <c r="GMO139" s="19"/>
      <c r="GMP139" s="172"/>
      <c r="GMQ139" s="3"/>
      <c r="GMU139" s="26"/>
      <c r="GMX139" s="19"/>
      <c r="GMY139" s="172"/>
      <c r="GMZ139" s="3"/>
      <c r="GND139" s="26"/>
      <c r="GNG139" s="19"/>
      <c r="GNH139" s="172"/>
      <c r="GNI139" s="3"/>
      <c r="GNM139" s="26"/>
      <c r="GNP139" s="19"/>
      <c r="GNQ139" s="172"/>
      <c r="GNR139" s="3"/>
      <c r="GNV139" s="26"/>
      <c r="GNY139" s="19"/>
      <c r="GNZ139" s="172"/>
      <c r="GOA139" s="3"/>
      <c r="GOE139" s="26"/>
      <c r="GOH139" s="19"/>
      <c r="GOI139" s="172"/>
      <c r="GOJ139" s="3"/>
      <c r="GON139" s="26"/>
      <c r="GOQ139" s="19"/>
      <c r="GOR139" s="172"/>
      <c r="GOS139" s="3"/>
      <c r="GOW139" s="26"/>
      <c r="GOZ139" s="19"/>
      <c r="GPA139" s="172"/>
      <c r="GPB139" s="3"/>
      <c r="GPF139" s="26"/>
      <c r="GPI139" s="19"/>
      <c r="GPJ139" s="172"/>
      <c r="GPK139" s="3"/>
      <c r="GPO139" s="26"/>
      <c r="GPR139" s="19"/>
      <c r="GPS139" s="172"/>
      <c r="GPT139" s="3"/>
      <c r="GPX139" s="26"/>
      <c r="GQA139" s="19"/>
      <c r="GQB139" s="172"/>
      <c r="GQC139" s="3"/>
      <c r="GQG139" s="26"/>
      <c r="GQJ139" s="19"/>
      <c r="GQK139" s="172"/>
      <c r="GQL139" s="3"/>
      <c r="GQP139" s="26"/>
      <c r="GQS139" s="19"/>
      <c r="GQT139" s="172"/>
      <c r="GQU139" s="3"/>
      <c r="GQY139" s="26"/>
      <c r="GRB139" s="19"/>
      <c r="GRC139" s="172"/>
      <c r="GRD139" s="3"/>
      <c r="GRH139" s="26"/>
      <c r="GRK139" s="19"/>
      <c r="GRL139" s="172"/>
      <c r="GRM139" s="3"/>
      <c r="GRQ139" s="26"/>
      <c r="GRT139" s="19"/>
      <c r="GRU139" s="172"/>
      <c r="GRV139" s="3"/>
      <c r="GRZ139" s="26"/>
      <c r="GSC139" s="19"/>
      <c r="GSD139" s="172"/>
      <c r="GSE139" s="3"/>
      <c r="GSI139" s="26"/>
      <c r="GSL139" s="19"/>
      <c r="GSM139" s="172"/>
      <c r="GSN139" s="3"/>
      <c r="GSR139" s="26"/>
      <c r="GSU139" s="19"/>
      <c r="GSV139" s="172"/>
      <c r="GSW139" s="3"/>
      <c r="GTA139" s="26"/>
      <c r="GTD139" s="19"/>
      <c r="GTE139" s="172"/>
      <c r="GTF139" s="3"/>
      <c r="GTJ139" s="26"/>
      <c r="GTM139" s="19"/>
      <c r="GTN139" s="172"/>
      <c r="GTO139" s="3"/>
      <c r="GTS139" s="26"/>
      <c r="GTV139" s="19"/>
      <c r="GTW139" s="172"/>
      <c r="GTX139" s="3"/>
      <c r="GUB139" s="26"/>
      <c r="GUE139" s="19"/>
      <c r="GUF139" s="172"/>
      <c r="GUG139" s="3"/>
      <c r="GUK139" s="26"/>
      <c r="GUN139" s="19"/>
      <c r="GUO139" s="172"/>
      <c r="GUP139" s="3"/>
      <c r="GUT139" s="26"/>
      <c r="GUW139" s="19"/>
      <c r="GUX139" s="172"/>
      <c r="GUY139" s="3"/>
      <c r="GVC139" s="26"/>
      <c r="GVF139" s="19"/>
      <c r="GVG139" s="172"/>
      <c r="GVH139" s="3"/>
      <c r="GVL139" s="26"/>
      <c r="GVO139" s="19"/>
      <c r="GVP139" s="172"/>
      <c r="GVQ139" s="3"/>
      <c r="GVU139" s="26"/>
      <c r="GVX139" s="19"/>
      <c r="GVY139" s="172"/>
      <c r="GVZ139" s="3"/>
      <c r="GWD139" s="26"/>
      <c r="GWG139" s="19"/>
      <c r="GWH139" s="172"/>
      <c r="GWI139" s="3"/>
      <c r="GWM139" s="26"/>
      <c r="GWP139" s="19"/>
      <c r="GWQ139" s="172"/>
      <c r="GWR139" s="3"/>
      <c r="GWV139" s="26"/>
      <c r="GWY139" s="19"/>
      <c r="GWZ139" s="172"/>
      <c r="GXA139" s="3"/>
      <c r="GXE139" s="26"/>
      <c r="GXH139" s="19"/>
      <c r="GXI139" s="172"/>
      <c r="GXJ139" s="3"/>
      <c r="GXN139" s="26"/>
      <c r="GXQ139" s="19"/>
      <c r="GXR139" s="172"/>
      <c r="GXS139" s="3"/>
      <c r="GXW139" s="26"/>
      <c r="GXZ139" s="19"/>
      <c r="GYA139" s="172"/>
      <c r="GYB139" s="3"/>
      <c r="GYF139" s="26"/>
      <c r="GYI139" s="19"/>
      <c r="GYJ139" s="172"/>
      <c r="GYK139" s="3"/>
      <c r="GYO139" s="26"/>
      <c r="GYR139" s="19"/>
      <c r="GYS139" s="172"/>
      <c r="GYT139" s="3"/>
      <c r="GYX139" s="26"/>
      <c r="GZA139" s="19"/>
      <c r="GZB139" s="172"/>
      <c r="GZC139" s="3"/>
      <c r="GZG139" s="26"/>
      <c r="GZJ139" s="19"/>
      <c r="GZK139" s="172"/>
      <c r="GZL139" s="3"/>
      <c r="GZP139" s="26"/>
      <c r="GZS139" s="19"/>
      <c r="GZT139" s="172"/>
      <c r="GZU139" s="3"/>
      <c r="GZY139" s="26"/>
      <c r="HAB139" s="19"/>
      <c r="HAC139" s="172"/>
      <c r="HAD139" s="3"/>
      <c r="HAH139" s="26"/>
      <c r="HAK139" s="19"/>
      <c r="HAL139" s="172"/>
      <c r="HAM139" s="3"/>
      <c r="HAQ139" s="26"/>
      <c r="HAT139" s="19"/>
      <c r="HAU139" s="172"/>
      <c r="HAV139" s="3"/>
      <c r="HAZ139" s="26"/>
      <c r="HBC139" s="19"/>
      <c r="HBD139" s="172"/>
      <c r="HBE139" s="3"/>
      <c r="HBI139" s="26"/>
      <c r="HBL139" s="19"/>
      <c r="HBM139" s="172"/>
      <c r="HBN139" s="3"/>
      <c r="HBR139" s="26"/>
      <c r="HBU139" s="19"/>
      <c r="HBV139" s="172"/>
      <c r="HBW139" s="3"/>
      <c r="HCA139" s="26"/>
      <c r="HCD139" s="19"/>
      <c r="HCE139" s="172"/>
      <c r="HCF139" s="3"/>
      <c r="HCJ139" s="26"/>
      <c r="HCM139" s="19"/>
      <c r="HCN139" s="172"/>
      <c r="HCO139" s="3"/>
      <c r="HCS139" s="26"/>
      <c r="HCV139" s="19"/>
      <c r="HCW139" s="172"/>
      <c r="HCX139" s="3"/>
      <c r="HDB139" s="26"/>
      <c r="HDE139" s="19"/>
      <c r="HDF139" s="172"/>
      <c r="HDG139" s="3"/>
      <c r="HDK139" s="26"/>
      <c r="HDN139" s="19"/>
      <c r="HDO139" s="172"/>
      <c r="HDP139" s="3"/>
      <c r="HDT139" s="26"/>
      <c r="HDW139" s="19"/>
      <c r="HDX139" s="172"/>
      <c r="HDY139" s="3"/>
      <c r="HEC139" s="26"/>
      <c r="HEF139" s="19"/>
      <c r="HEG139" s="172"/>
      <c r="HEH139" s="3"/>
      <c r="HEL139" s="26"/>
      <c r="HEO139" s="19"/>
      <c r="HEP139" s="172"/>
      <c r="HEQ139" s="3"/>
      <c r="HEU139" s="26"/>
      <c r="HEX139" s="19"/>
      <c r="HEY139" s="172"/>
      <c r="HEZ139" s="3"/>
      <c r="HFD139" s="26"/>
      <c r="HFG139" s="19"/>
      <c r="HFH139" s="172"/>
      <c r="HFI139" s="3"/>
      <c r="HFM139" s="26"/>
      <c r="HFP139" s="19"/>
      <c r="HFQ139" s="172"/>
      <c r="HFR139" s="3"/>
      <c r="HFV139" s="26"/>
      <c r="HFY139" s="19"/>
      <c r="HFZ139" s="172"/>
      <c r="HGA139" s="3"/>
      <c r="HGE139" s="26"/>
      <c r="HGH139" s="19"/>
      <c r="HGI139" s="172"/>
      <c r="HGJ139" s="3"/>
      <c r="HGN139" s="26"/>
      <c r="HGQ139" s="19"/>
      <c r="HGR139" s="172"/>
      <c r="HGS139" s="3"/>
      <c r="HGW139" s="26"/>
      <c r="HGZ139" s="19"/>
      <c r="HHA139" s="172"/>
      <c r="HHB139" s="3"/>
      <c r="HHF139" s="26"/>
      <c r="HHI139" s="19"/>
      <c r="HHJ139" s="172"/>
      <c r="HHK139" s="3"/>
      <c r="HHO139" s="26"/>
      <c r="HHR139" s="19"/>
      <c r="HHS139" s="172"/>
      <c r="HHT139" s="3"/>
      <c r="HHX139" s="26"/>
      <c r="HIA139" s="19"/>
      <c r="HIB139" s="172"/>
      <c r="HIC139" s="3"/>
      <c r="HIG139" s="26"/>
      <c r="HIJ139" s="19"/>
      <c r="HIK139" s="172"/>
      <c r="HIL139" s="3"/>
      <c r="HIP139" s="26"/>
      <c r="HIS139" s="19"/>
      <c r="HIT139" s="172"/>
      <c r="HIU139" s="3"/>
      <c r="HIY139" s="26"/>
      <c r="HJB139" s="19"/>
      <c r="HJC139" s="172"/>
      <c r="HJD139" s="3"/>
      <c r="HJH139" s="26"/>
      <c r="HJK139" s="19"/>
      <c r="HJL139" s="172"/>
      <c r="HJM139" s="3"/>
      <c r="HJQ139" s="26"/>
      <c r="HJT139" s="19"/>
      <c r="HJU139" s="172"/>
      <c r="HJV139" s="3"/>
      <c r="HJZ139" s="26"/>
      <c r="HKC139" s="19"/>
      <c r="HKD139" s="172"/>
      <c r="HKE139" s="3"/>
      <c r="HKI139" s="26"/>
      <c r="HKL139" s="19"/>
      <c r="HKM139" s="172"/>
      <c r="HKN139" s="3"/>
      <c r="HKR139" s="26"/>
      <c r="HKU139" s="19"/>
      <c r="HKV139" s="172"/>
      <c r="HKW139" s="3"/>
      <c r="HLA139" s="26"/>
      <c r="HLD139" s="19"/>
      <c r="HLE139" s="172"/>
      <c r="HLF139" s="3"/>
      <c r="HLJ139" s="26"/>
      <c r="HLM139" s="19"/>
      <c r="HLN139" s="172"/>
      <c r="HLO139" s="3"/>
      <c r="HLS139" s="26"/>
      <c r="HLV139" s="19"/>
      <c r="HLW139" s="172"/>
      <c r="HLX139" s="3"/>
      <c r="HMB139" s="26"/>
      <c r="HME139" s="19"/>
      <c r="HMF139" s="172"/>
      <c r="HMG139" s="3"/>
      <c r="HMK139" s="26"/>
      <c r="HMN139" s="19"/>
      <c r="HMO139" s="172"/>
      <c r="HMP139" s="3"/>
      <c r="HMT139" s="26"/>
      <c r="HMW139" s="19"/>
      <c r="HMX139" s="172"/>
      <c r="HMY139" s="3"/>
      <c r="HNC139" s="26"/>
      <c r="HNF139" s="19"/>
      <c r="HNG139" s="172"/>
      <c r="HNH139" s="3"/>
      <c r="HNL139" s="26"/>
      <c r="HNO139" s="19"/>
      <c r="HNP139" s="172"/>
      <c r="HNQ139" s="3"/>
      <c r="HNU139" s="26"/>
      <c r="HNX139" s="19"/>
      <c r="HNY139" s="172"/>
      <c r="HNZ139" s="3"/>
      <c r="HOD139" s="26"/>
      <c r="HOG139" s="19"/>
      <c r="HOH139" s="172"/>
      <c r="HOI139" s="3"/>
      <c r="HOM139" s="26"/>
      <c r="HOP139" s="19"/>
      <c r="HOQ139" s="172"/>
      <c r="HOR139" s="3"/>
      <c r="HOV139" s="26"/>
      <c r="HOY139" s="19"/>
      <c r="HOZ139" s="172"/>
      <c r="HPA139" s="3"/>
      <c r="HPE139" s="26"/>
      <c r="HPH139" s="19"/>
      <c r="HPI139" s="172"/>
      <c r="HPJ139" s="3"/>
      <c r="HPN139" s="26"/>
      <c r="HPQ139" s="19"/>
      <c r="HPR139" s="172"/>
      <c r="HPS139" s="3"/>
      <c r="HPW139" s="26"/>
      <c r="HPZ139" s="19"/>
      <c r="HQA139" s="172"/>
      <c r="HQB139" s="3"/>
      <c r="HQF139" s="26"/>
      <c r="HQI139" s="19"/>
      <c r="HQJ139" s="172"/>
      <c r="HQK139" s="3"/>
      <c r="HQO139" s="26"/>
      <c r="HQR139" s="19"/>
      <c r="HQS139" s="172"/>
      <c r="HQT139" s="3"/>
      <c r="HQX139" s="26"/>
      <c r="HRA139" s="19"/>
      <c r="HRB139" s="172"/>
      <c r="HRC139" s="3"/>
      <c r="HRG139" s="26"/>
      <c r="HRJ139" s="19"/>
      <c r="HRK139" s="172"/>
      <c r="HRL139" s="3"/>
      <c r="HRP139" s="26"/>
      <c r="HRS139" s="19"/>
      <c r="HRT139" s="172"/>
      <c r="HRU139" s="3"/>
      <c r="HRY139" s="26"/>
      <c r="HSB139" s="19"/>
      <c r="HSC139" s="172"/>
      <c r="HSD139" s="3"/>
      <c r="HSH139" s="26"/>
      <c r="HSK139" s="19"/>
      <c r="HSL139" s="172"/>
      <c r="HSM139" s="3"/>
      <c r="HSQ139" s="26"/>
      <c r="HST139" s="19"/>
      <c r="HSU139" s="172"/>
      <c r="HSV139" s="3"/>
      <c r="HSZ139" s="26"/>
      <c r="HTC139" s="19"/>
      <c r="HTD139" s="172"/>
      <c r="HTE139" s="3"/>
      <c r="HTI139" s="26"/>
      <c r="HTL139" s="19"/>
      <c r="HTM139" s="172"/>
      <c r="HTN139" s="3"/>
      <c r="HTR139" s="26"/>
      <c r="HTU139" s="19"/>
      <c r="HTV139" s="172"/>
      <c r="HTW139" s="3"/>
      <c r="HUA139" s="26"/>
      <c r="HUD139" s="19"/>
      <c r="HUE139" s="172"/>
      <c r="HUF139" s="3"/>
      <c r="HUJ139" s="26"/>
      <c r="HUM139" s="19"/>
      <c r="HUN139" s="172"/>
      <c r="HUO139" s="3"/>
      <c r="HUS139" s="26"/>
      <c r="HUV139" s="19"/>
      <c r="HUW139" s="172"/>
      <c r="HUX139" s="3"/>
      <c r="HVB139" s="26"/>
      <c r="HVE139" s="19"/>
      <c r="HVF139" s="172"/>
      <c r="HVG139" s="3"/>
      <c r="HVK139" s="26"/>
      <c r="HVN139" s="19"/>
      <c r="HVO139" s="172"/>
      <c r="HVP139" s="3"/>
      <c r="HVT139" s="26"/>
      <c r="HVW139" s="19"/>
      <c r="HVX139" s="172"/>
      <c r="HVY139" s="3"/>
      <c r="HWC139" s="26"/>
      <c r="HWF139" s="19"/>
      <c r="HWG139" s="172"/>
      <c r="HWH139" s="3"/>
      <c r="HWL139" s="26"/>
      <c r="HWO139" s="19"/>
      <c r="HWP139" s="172"/>
      <c r="HWQ139" s="3"/>
      <c r="HWU139" s="26"/>
      <c r="HWX139" s="19"/>
      <c r="HWY139" s="172"/>
      <c r="HWZ139" s="3"/>
      <c r="HXD139" s="26"/>
      <c r="HXG139" s="19"/>
      <c r="HXH139" s="172"/>
      <c r="HXI139" s="3"/>
      <c r="HXM139" s="26"/>
      <c r="HXP139" s="19"/>
      <c r="HXQ139" s="172"/>
      <c r="HXR139" s="3"/>
      <c r="HXV139" s="26"/>
      <c r="HXY139" s="19"/>
      <c r="HXZ139" s="172"/>
      <c r="HYA139" s="3"/>
      <c r="HYE139" s="26"/>
      <c r="HYH139" s="19"/>
      <c r="HYI139" s="172"/>
      <c r="HYJ139" s="3"/>
      <c r="HYN139" s="26"/>
      <c r="HYQ139" s="19"/>
      <c r="HYR139" s="172"/>
      <c r="HYS139" s="3"/>
      <c r="HYW139" s="26"/>
      <c r="HYZ139" s="19"/>
      <c r="HZA139" s="172"/>
      <c r="HZB139" s="3"/>
      <c r="HZF139" s="26"/>
      <c r="HZI139" s="19"/>
      <c r="HZJ139" s="172"/>
      <c r="HZK139" s="3"/>
      <c r="HZO139" s="26"/>
      <c r="HZR139" s="19"/>
      <c r="HZS139" s="172"/>
      <c r="HZT139" s="3"/>
      <c r="HZX139" s="26"/>
      <c r="IAA139" s="19"/>
      <c r="IAB139" s="172"/>
      <c r="IAC139" s="3"/>
      <c r="IAG139" s="26"/>
      <c r="IAJ139" s="19"/>
      <c r="IAK139" s="172"/>
      <c r="IAL139" s="3"/>
      <c r="IAP139" s="26"/>
      <c r="IAS139" s="19"/>
      <c r="IAT139" s="172"/>
      <c r="IAU139" s="3"/>
      <c r="IAY139" s="26"/>
      <c r="IBB139" s="19"/>
      <c r="IBC139" s="172"/>
      <c r="IBD139" s="3"/>
      <c r="IBH139" s="26"/>
      <c r="IBK139" s="19"/>
      <c r="IBL139" s="172"/>
      <c r="IBM139" s="3"/>
      <c r="IBQ139" s="26"/>
      <c r="IBT139" s="19"/>
      <c r="IBU139" s="172"/>
      <c r="IBV139" s="3"/>
      <c r="IBZ139" s="26"/>
      <c r="ICC139" s="19"/>
      <c r="ICD139" s="172"/>
      <c r="ICE139" s="3"/>
      <c r="ICI139" s="26"/>
      <c r="ICL139" s="19"/>
      <c r="ICM139" s="172"/>
      <c r="ICN139" s="3"/>
      <c r="ICR139" s="26"/>
      <c r="ICU139" s="19"/>
      <c r="ICV139" s="172"/>
      <c r="ICW139" s="3"/>
      <c r="IDA139" s="26"/>
      <c r="IDD139" s="19"/>
      <c r="IDE139" s="172"/>
      <c r="IDF139" s="3"/>
      <c r="IDJ139" s="26"/>
      <c r="IDM139" s="19"/>
      <c r="IDN139" s="172"/>
      <c r="IDO139" s="3"/>
      <c r="IDS139" s="26"/>
      <c r="IDV139" s="19"/>
      <c r="IDW139" s="172"/>
      <c r="IDX139" s="3"/>
      <c r="IEB139" s="26"/>
      <c r="IEE139" s="19"/>
      <c r="IEF139" s="172"/>
      <c r="IEG139" s="3"/>
      <c r="IEK139" s="26"/>
      <c r="IEN139" s="19"/>
      <c r="IEO139" s="172"/>
      <c r="IEP139" s="3"/>
      <c r="IET139" s="26"/>
      <c r="IEW139" s="19"/>
      <c r="IEX139" s="172"/>
      <c r="IEY139" s="3"/>
      <c r="IFC139" s="26"/>
      <c r="IFF139" s="19"/>
      <c r="IFG139" s="172"/>
      <c r="IFH139" s="3"/>
      <c r="IFL139" s="26"/>
      <c r="IFO139" s="19"/>
      <c r="IFP139" s="172"/>
      <c r="IFQ139" s="3"/>
      <c r="IFU139" s="26"/>
      <c r="IFX139" s="19"/>
      <c r="IFY139" s="172"/>
      <c r="IFZ139" s="3"/>
      <c r="IGD139" s="26"/>
      <c r="IGG139" s="19"/>
      <c r="IGH139" s="172"/>
      <c r="IGI139" s="3"/>
      <c r="IGM139" s="26"/>
      <c r="IGP139" s="19"/>
      <c r="IGQ139" s="172"/>
      <c r="IGR139" s="3"/>
      <c r="IGV139" s="26"/>
      <c r="IGY139" s="19"/>
      <c r="IGZ139" s="172"/>
      <c r="IHA139" s="3"/>
      <c r="IHE139" s="26"/>
      <c r="IHH139" s="19"/>
      <c r="IHI139" s="172"/>
      <c r="IHJ139" s="3"/>
      <c r="IHN139" s="26"/>
      <c r="IHQ139" s="19"/>
      <c r="IHR139" s="172"/>
      <c r="IHS139" s="3"/>
      <c r="IHW139" s="26"/>
      <c r="IHZ139" s="19"/>
      <c r="IIA139" s="172"/>
      <c r="IIB139" s="3"/>
      <c r="IIF139" s="26"/>
      <c r="III139" s="19"/>
      <c r="IIJ139" s="172"/>
      <c r="IIK139" s="3"/>
      <c r="IIO139" s="26"/>
      <c r="IIR139" s="19"/>
      <c r="IIS139" s="172"/>
      <c r="IIT139" s="3"/>
      <c r="IIX139" s="26"/>
      <c r="IJA139" s="19"/>
      <c r="IJB139" s="172"/>
      <c r="IJC139" s="3"/>
      <c r="IJG139" s="26"/>
      <c r="IJJ139" s="19"/>
      <c r="IJK139" s="172"/>
      <c r="IJL139" s="3"/>
      <c r="IJP139" s="26"/>
      <c r="IJS139" s="19"/>
      <c r="IJT139" s="172"/>
      <c r="IJU139" s="3"/>
      <c r="IJY139" s="26"/>
      <c r="IKB139" s="19"/>
      <c r="IKC139" s="172"/>
      <c r="IKD139" s="3"/>
      <c r="IKH139" s="26"/>
      <c r="IKK139" s="19"/>
      <c r="IKL139" s="172"/>
      <c r="IKM139" s="3"/>
      <c r="IKQ139" s="26"/>
      <c r="IKT139" s="19"/>
      <c r="IKU139" s="172"/>
      <c r="IKV139" s="3"/>
      <c r="IKZ139" s="26"/>
      <c r="ILC139" s="19"/>
      <c r="ILD139" s="172"/>
      <c r="ILE139" s="3"/>
      <c r="ILI139" s="26"/>
      <c r="ILL139" s="19"/>
      <c r="ILM139" s="172"/>
      <c r="ILN139" s="3"/>
      <c r="ILR139" s="26"/>
      <c r="ILU139" s="19"/>
      <c r="ILV139" s="172"/>
      <c r="ILW139" s="3"/>
      <c r="IMA139" s="26"/>
      <c r="IMD139" s="19"/>
      <c r="IME139" s="172"/>
      <c r="IMF139" s="3"/>
      <c r="IMJ139" s="26"/>
      <c r="IMM139" s="19"/>
      <c r="IMN139" s="172"/>
      <c r="IMO139" s="3"/>
      <c r="IMS139" s="26"/>
      <c r="IMV139" s="19"/>
      <c r="IMW139" s="172"/>
      <c r="IMX139" s="3"/>
      <c r="INB139" s="26"/>
      <c r="INE139" s="19"/>
      <c r="INF139" s="172"/>
      <c r="ING139" s="3"/>
      <c r="INK139" s="26"/>
      <c r="INN139" s="19"/>
      <c r="INO139" s="172"/>
      <c r="INP139" s="3"/>
      <c r="INT139" s="26"/>
      <c r="INW139" s="19"/>
      <c r="INX139" s="172"/>
      <c r="INY139" s="3"/>
      <c r="IOC139" s="26"/>
      <c r="IOF139" s="19"/>
      <c r="IOG139" s="172"/>
      <c r="IOH139" s="3"/>
      <c r="IOL139" s="26"/>
      <c r="IOO139" s="19"/>
      <c r="IOP139" s="172"/>
      <c r="IOQ139" s="3"/>
      <c r="IOU139" s="26"/>
      <c r="IOX139" s="19"/>
      <c r="IOY139" s="172"/>
      <c r="IOZ139" s="3"/>
      <c r="IPD139" s="26"/>
      <c r="IPG139" s="19"/>
      <c r="IPH139" s="172"/>
      <c r="IPI139" s="3"/>
      <c r="IPM139" s="26"/>
      <c r="IPP139" s="19"/>
      <c r="IPQ139" s="172"/>
      <c r="IPR139" s="3"/>
      <c r="IPV139" s="26"/>
      <c r="IPY139" s="19"/>
      <c r="IPZ139" s="172"/>
      <c r="IQA139" s="3"/>
      <c r="IQE139" s="26"/>
      <c r="IQH139" s="19"/>
      <c r="IQI139" s="172"/>
      <c r="IQJ139" s="3"/>
      <c r="IQN139" s="26"/>
      <c r="IQQ139" s="19"/>
      <c r="IQR139" s="172"/>
      <c r="IQS139" s="3"/>
      <c r="IQW139" s="26"/>
      <c r="IQZ139" s="19"/>
      <c r="IRA139" s="172"/>
      <c r="IRB139" s="3"/>
      <c r="IRF139" s="26"/>
      <c r="IRI139" s="19"/>
      <c r="IRJ139" s="172"/>
      <c r="IRK139" s="3"/>
      <c r="IRO139" s="26"/>
      <c r="IRR139" s="19"/>
      <c r="IRS139" s="172"/>
      <c r="IRT139" s="3"/>
      <c r="IRX139" s="26"/>
      <c r="ISA139" s="19"/>
      <c r="ISB139" s="172"/>
      <c r="ISC139" s="3"/>
      <c r="ISG139" s="26"/>
      <c r="ISJ139" s="19"/>
      <c r="ISK139" s="172"/>
      <c r="ISL139" s="3"/>
      <c r="ISP139" s="26"/>
      <c r="ISS139" s="19"/>
      <c r="IST139" s="172"/>
      <c r="ISU139" s="3"/>
      <c r="ISY139" s="26"/>
      <c r="ITB139" s="19"/>
      <c r="ITC139" s="172"/>
      <c r="ITD139" s="3"/>
      <c r="ITH139" s="26"/>
      <c r="ITK139" s="19"/>
      <c r="ITL139" s="172"/>
      <c r="ITM139" s="3"/>
      <c r="ITQ139" s="26"/>
      <c r="ITT139" s="19"/>
      <c r="ITU139" s="172"/>
      <c r="ITV139" s="3"/>
      <c r="ITZ139" s="26"/>
      <c r="IUC139" s="19"/>
      <c r="IUD139" s="172"/>
      <c r="IUE139" s="3"/>
      <c r="IUI139" s="26"/>
      <c r="IUL139" s="19"/>
      <c r="IUM139" s="172"/>
      <c r="IUN139" s="3"/>
      <c r="IUR139" s="26"/>
      <c r="IUU139" s="19"/>
      <c r="IUV139" s="172"/>
      <c r="IUW139" s="3"/>
      <c r="IVA139" s="26"/>
      <c r="IVD139" s="19"/>
      <c r="IVE139" s="172"/>
      <c r="IVF139" s="3"/>
      <c r="IVJ139" s="26"/>
      <c r="IVM139" s="19"/>
      <c r="IVN139" s="172"/>
      <c r="IVO139" s="3"/>
      <c r="IVS139" s="26"/>
      <c r="IVV139" s="19"/>
      <c r="IVW139" s="172"/>
      <c r="IVX139" s="3"/>
      <c r="IWB139" s="26"/>
      <c r="IWE139" s="19"/>
      <c r="IWF139" s="172"/>
      <c r="IWG139" s="3"/>
      <c r="IWK139" s="26"/>
      <c r="IWN139" s="19"/>
      <c r="IWO139" s="172"/>
      <c r="IWP139" s="3"/>
      <c r="IWT139" s="26"/>
      <c r="IWW139" s="19"/>
      <c r="IWX139" s="172"/>
      <c r="IWY139" s="3"/>
      <c r="IXC139" s="26"/>
      <c r="IXF139" s="19"/>
      <c r="IXG139" s="172"/>
      <c r="IXH139" s="3"/>
      <c r="IXL139" s="26"/>
      <c r="IXO139" s="19"/>
      <c r="IXP139" s="172"/>
      <c r="IXQ139" s="3"/>
      <c r="IXU139" s="26"/>
      <c r="IXX139" s="19"/>
      <c r="IXY139" s="172"/>
      <c r="IXZ139" s="3"/>
      <c r="IYD139" s="26"/>
      <c r="IYG139" s="19"/>
      <c r="IYH139" s="172"/>
      <c r="IYI139" s="3"/>
      <c r="IYM139" s="26"/>
      <c r="IYP139" s="19"/>
      <c r="IYQ139" s="172"/>
      <c r="IYR139" s="3"/>
      <c r="IYV139" s="26"/>
      <c r="IYY139" s="19"/>
      <c r="IYZ139" s="172"/>
      <c r="IZA139" s="3"/>
      <c r="IZE139" s="26"/>
      <c r="IZH139" s="19"/>
      <c r="IZI139" s="172"/>
      <c r="IZJ139" s="3"/>
      <c r="IZN139" s="26"/>
      <c r="IZQ139" s="19"/>
      <c r="IZR139" s="172"/>
      <c r="IZS139" s="3"/>
      <c r="IZW139" s="26"/>
      <c r="IZZ139" s="19"/>
      <c r="JAA139" s="172"/>
      <c r="JAB139" s="3"/>
      <c r="JAF139" s="26"/>
      <c r="JAI139" s="19"/>
      <c r="JAJ139" s="172"/>
      <c r="JAK139" s="3"/>
      <c r="JAO139" s="26"/>
      <c r="JAR139" s="19"/>
      <c r="JAS139" s="172"/>
      <c r="JAT139" s="3"/>
      <c r="JAX139" s="26"/>
      <c r="JBA139" s="19"/>
      <c r="JBB139" s="172"/>
      <c r="JBC139" s="3"/>
      <c r="JBG139" s="26"/>
      <c r="JBJ139" s="19"/>
      <c r="JBK139" s="172"/>
      <c r="JBL139" s="3"/>
      <c r="JBP139" s="26"/>
      <c r="JBS139" s="19"/>
      <c r="JBT139" s="172"/>
      <c r="JBU139" s="3"/>
      <c r="JBY139" s="26"/>
      <c r="JCB139" s="19"/>
      <c r="JCC139" s="172"/>
      <c r="JCD139" s="3"/>
      <c r="JCH139" s="26"/>
      <c r="JCK139" s="19"/>
      <c r="JCL139" s="172"/>
      <c r="JCM139" s="3"/>
      <c r="JCQ139" s="26"/>
      <c r="JCT139" s="19"/>
      <c r="JCU139" s="172"/>
      <c r="JCV139" s="3"/>
      <c r="JCZ139" s="26"/>
      <c r="JDC139" s="19"/>
      <c r="JDD139" s="172"/>
      <c r="JDE139" s="3"/>
      <c r="JDI139" s="26"/>
      <c r="JDL139" s="19"/>
      <c r="JDM139" s="172"/>
      <c r="JDN139" s="3"/>
      <c r="JDR139" s="26"/>
      <c r="JDU139" s="19"/>
      <c r="JDV139" s="172"/>
      <c r="JDW139" s="3"/>
      <c r="JEA139" s="26"/>
      <c r="JED139" s="19"/>
      <c r="JEE139" s="172"/>
      <c r="JEF139" s="3"/>
      <c r="JEJ139" s="26"/>
      <c r="JEM139" s="19"/>
      <c r="JEN139" s="172"/>
      <c r="JEO139" s="3"/>
      <c r="JES139" s="26"/>
      <c r="JEV139" s="19"/>
      <c r="JEW139" s="172"/>
      <c r="JEX139" s="3"/>
      <c r="JFB139" s="26"/>
      <c r="JFE139" s="19"/>
      <c r="JFF139" s="172"/>
      <c r="JFG139" s="3"/>
      <c r="JFK139" s="26"/>
      <c r="JFN139" s="19"/>
      <c r="JFO139" s="172"/>
      <c r="JFP139" s="3"/>
      <c r="JFT139" s="26"/>
      <c r="JFW139" s="19"/>
      <c r="JFX139" s="172"/>
      <c r="JFY139" s="3"/>
      <c r="JGC139" s="26"/>
      <c r="JGF139" s="19"/>
      <c r="JGG139" s="172"/>
      <c r="JGH139" s="3"/>
      <c r="JGL139" s="26"/>
      <c r="JGO139" s="19"/>
      <c r="JGP139" s="172"/>
      <c r="JGQ139" s="3"/>
      <c r="JGU139" s="26"/>
      <c r="JGX139" s="19"/>
      <c r="JGY139" s="172"/>
      <c r="JGZ139" s="3"/>
      <c r="JHD139" s="26"/>
      <c r="JHG139" s="19"/>
      <c r="JHH139" s="172"/>
      <c r="JHI139" s="3"/>
      <c r="JHM139" s="26"/>
      <c r="JHP139" s="19"/>
      <c r="JHQ139" s="172"/>
      <c r="JHR139" s="3"/>
      <c r="JHV139" s="26"/>
      <c r="JHY139" s="19"/>
      <c r="JHZ139" s="172"/>
      <c r="JIA139" s="3"/>
      <c r="JIE139" s="26"/>
      <c r="JIH139" s="19"/>
      <c r="JII139" s="172"/>
      <c r="JIJ139" s="3"/>
      <c r="JIN139" s="26"/>
      <c r="JIQ139" s="19"/>
      <c r="JIR139" s="172"/>
      <c r="JIS139" s="3"/>
      <c r="JIW139" s="26"/>
      <c r="JIZ139" s="19"/>
      <c r="JJA139" s="172"/>
      <c r="JJB139" s="3"/>
      <c r="JJF139" s="26"/>
      <c r="JJI139" s="19"/>
      <c r="JJJ139" s="172"/>
      <c r="JJK139" s="3"/>
      <c r="JJO139" s="26"/>
      <c r="JJR139" s="19"/>
      <c r="JJS139" s="172"/>
      <c r="JJT139" s="3"/>
      <c r="JJX139" s="26"/>
      <c r="JKA139" s="19"/>
      <c r="JKB139" s="172"/>
      <c r="JKC139" s="3"/>
      <c r="JKG139" s="26"/>
      <c r="JKJ139" s="19"/>
      <c r="JKK139" s="172"/>
      <c r="JKL139" s="3"/>
      <c r="JKP139" s="26"/>
      <c r="JKS139" s="19"/>
      <c r="JKT139" s="172"/>
      <c r="JKU139" s="3"/>
      <c r="JKY139" s="26"/>
      <c r="JLB139" s="19"/>
      <c r="JLC139" s="172"/>
      <c r="JLD139" s="3"/>
      <c r="JLH139" s="26"/>
      <c r="JLK139" s="19"/>
      <c r="JLL139" s="172"/>
      <c r="JLM139" s="3"/>
      <c r="JLQ139" s="26"/>
      <c r="JLT139" s="19"/>
      <c r="JLU139" s="172"/>
      <c r="JLV139" s="3"/>
      <c r="JLZ139" s="26"/>
      <c r="JMC139" s="19"/>
      <c r="JMD139" s="172"/>
      <c r="JME139" s="3"/>
      <c r="JMI139" s="26"/>
      <c r="JML139" s="19"/>
      <c r="JMM139" s="172"/>
      <c r="JMN139" s="3"/>
      <c r="JMR139" s="26"/>
      <c r="JMU139" s="19"/>
      <c r="JMV139" s="172"/>
      <c r="JMW139" s="3"/>
      <c r="JNA139" s="26"/>
      <c r="JND139" s="19"/>
      <c r="JNE139" s="172"/>
      <c r="JNF139" s="3"/>
      <c r="JNJ139" s="26"/>
      <c r="JNM139" s="19"/>
      <c r="JNN139" s="172"/>
      <c r="JNO139" s="3"/>
      <c r="JNS139" s="26"/>
      <c r="JNV139" s="19"/>
      <c r="JNW139" s="172"/>
      <c r="JNX139" s="3"/>
      <c r="JOB139" s="26"/>
      <c r="JOE139" s="19"/>
      <c r="JOF139" s="172"/>
      <c r="JOG139" s="3"/>
      <c r="JOK139" s="26"/>
      <c r="JON139" s="19"/>
      <c r="JOO139" s="172"/>
      <c r="JOP139" s="3"/>
      <c r="JOT139" s="26"/>
      <c r="JOW139" s="19"/>
      <c r="JOX139" s="172"/>
      <c r="JOY139" s="3"/>
      <c r="JPC139" s="26"/>
      <c r="JPF139" s="19"/>
      <c r="JPG139" s="172"/>
      <c r="JPH139" s="3"/>
      <c r="JPL139" s="26"/>
      <c r="JPO139" s="19"/>
      <c r="JPP139" s="172"/>
      <c r="JPQ139" s="3"/>
      <c r="JPU139" s="26"/>
      <c r="JPX139" s="19"/>
      <c r="JPY139" s="172"/>
      <c r="JPZ139" s="3"/>
      <c r="JQD139" s="26"/>
      <c r="JQG139" s="19"/>
      <c r="JQH139" s="172"/>
      <c r="JQI139" s="3"/>
      <c r="JQM139" s="26"/>
      <c r="JQP139" s="19"/>
      <c r="JQQ139" s="172"/>
      <c r="JQR139" s="3"/>
      <c r="JQV139" s="26"/>
      <c r="JQY139" s="19"/>
      <c r="JQZ139" s="172"/>
      <c r="JRA139" s="3"/>
      <c r="JRE139" s="26"/>
      <c r="JRH139" s="19"/>
      <c r="JRI139" s="172"/>
      <c r="JRJ139" s="3"/>
      <c r="JRN139" s="26"/>
      <c r="JRQ139" s="19"/>
      <c r="JRR139" s="172"/>
      <c r="JRS139" s="3"/>
      <c r="JRW139" s="26"/>
      <c r="JRZ139" s="19"/>
      <c r="JSA139" s="172"/>
      <c r="JSB139" s="3"/>
      <c r="JSF139" s="26"/>
      <c r="JSI139" s="19"/>
      <c r="JSJ139" s="172"/>
      <c r="JSK139" s="3"/>
      <c r="JSO139" s="26"/>
      <c r="JSR139" s="19"/>
      <c r="JSS139" s="172"/>
      <c r="JST139" s="3"/>
      <c r="JSX139" s="26"/>
      <c r="JTA139" s="19"/>
      <c r="JTB139" s="172"/>
      <c r="JTC139" s="3"/>
      <c r="JTG139" s="26"/>
      <c r="JTJ139" s="19"/>
      <c r="JTK139" s="172"/>
      <c r="JTL139" s="3"/>
      <c r="JTP139" s="26"/>
      <c r="JTS139" s="19"/>
      <c r="JTT139" s="172"/>
      <c r="JTU139" s="3"/>
      <c r="JTY139" s="26"/>
      <c r="JUB139" s="19"/>
      <c r="JUC139" s="172"/>
      <c r="JUD139" s="3"/>
      <c r="JUH139" s="26"/>
      <c r="JUK139" s="19"/>
      <c r="JUL139" s="172"/>
      <c r="JUM139" s="3"/>
      <c r="JUQ139" s="26"/>
      <c r="JUT139" s="19"/>
      <c r="JUU139" s="172"/>
      <c r="JUV139" s="3"/>
      <c r="JUZ139" s="26"/>
      <c r="JVC139" s="19"/>
      <c r="JVD139" s="172"/>
      <c r="JVE139" s="3"/>
      <c r="JVI139" s="26"/>
      <c r="JVL139" s="19"/>
      <c r="JVM139" s="172"/>
      <c r="JVN139" s="3"/>
      <c r="JVR139" s="26"/>
      <c r="JVU139" s="19"/>
      <c r="JVV139" s="172"/>
      <c r="JVW139" s="3"/>
      <c r="JWA139" s="26"/>
      <c r="JWD139" s="19"/>
      <c r="JWE139" s="172"/>
      <c r="JWF139" s="3"/>
      <c r="JWJ139" s="26"/>
      <c r="JWM139" s="19"/>
      <c r="JWN139" s="172"/>
      <c r="JWO139" s="3"/>
      <c r="JWS139" s="26"/>
      <c r="JWV139" s="19"/>
      <c r="JWW139" s="172"/>
      <c r="JWX139" s="3"/>
      <c r="JXB139" s="26"/>
      <c r="JXE139" s="19"/>
      <c r="JXF139" s="172"/>
      <c r="JXG139" s="3"/>
      <c r="JXK139" s="26"/>
      <c r="JXN139" s="19"/>
      <c r="JXO139" s="172"/>
      <c r="JXP139" s="3"/>
      <c r="JXT139" s="26"/>
      <c r="JXW139" s="19"/>
      <c r="JXX139" s="172"/>
      <c r="JXY139" s="3"/>
      <c r="JYC139" s="26"/>
      <c r="JYF139" s="19"/>
      <c r="JYG139" s="172"/>
      <c r="JYH139" s="3"/>
      <c r="JYL139" s="26"/>
      <c r="JYO139" s="19"/>
      <c r="JYP139" s="172"/>
      <c r="JYQ139" s="3"/>
      <c r="JYU139" s="26"/>
      <c r="JYX139" s="19"/>
      <c r="JYY139" s="172"/>
      <c r="JYZ139" s="3"/>
      <c r="JZD139" s="26"/>
      <c r="JZG139" s="19"/>
      <c r="JZH139" s="172"/>
      <c r="JZI139" s="3"/>
      <c r="JZM139" s="26"/>
      <c r="JZP139" s="19"/>
      <c r="JZQ139" s="172"/>
      <c r="JZR139" s="3"/>
      <c r="JZV139" s="26"/>
      <c r="JZY139" s="19"/>
      <c r="JZZ139" s="172"/>
      <c r="KAA139" s="3"/>
      <c r="KAE139" s="26"/>
      <c r="KAH139" s="19"/>
      <c r="KAI139" s="172"/>
      <c r="KAJ139" s="3"/>
      <c r="KAN139" s="26"/>
      <c r="KAQ139" s="19"/>
      <c r="KAR139" s="172"/>
      <c r="KAS139" s="3"/>
      <c r="KAW139" s="26"/>
      <c r="KAZ139" s="19"/>
      <c r="KBA139" s="172"/>
      <c r="KBB139" s="3"/>
      <c r="KBF139" s="26"/>
      <c r="KBI139" s="19"/>
      <c r="KBJ139" s="172"/>
      <c r="KBK139" s="3"/>
      <c r="KBO139" s="26"/>
      <c r="KBR139" s="19"/>
      <c r="KBS139" s="172"/>
      <c r="KBT139" s="3"/>
      <c r="KBX139" s="26"/>
      <c r="KCA139" s="19"/>
      <c r="KCB139" s="172"/>
      <c r="KCC139" s="3"/>
      <c r="KCG139" s="26"/>
      <c r="KCJ139" s="19"/>
      <c r="KCK139" s="172"/>
      <c r="KCL139" s="3"/>
      <c r="KCP139" s="26"/>
      <c r="KCS139" s="19"/>
      <c r="KCT139" s="172"/>
      <c r="KCU139" s="3"/>
      <c r="KCY139" s="26"/>
      <c r="KDB139" s="19"/>
      <c r="KDC139" s="172"/>
      <c r="KDD139" s="3"/>
      <c r="KDH139" s="26"/>
      <c r="KDK139" s="19"/>
      <c r="KDL139" s="172"/>
      <c r="KDM139" s="3"/>
      <c r="KDQ139" s="26"/>
      <c r="KDT139" s="19"/>
      <c r="KDU139" s="172"/>
      <c r="KDV139" s="3"/>
      <c r="KDZ139" s="26"/>
      <c r="KEC139" s="19"/>
      <c r="KED139" s="172"/>
      <c r="KEE139" s="3"/>
      <c r="KEI139" s="26"/>
      <c r="KEL139" s="19"/>
      <c r="KEM139" s="172"/>
      <c r="KEN139" s="3"/>
      <c r="KER139" s="26"/>
      <c r="KEU139" s="19"/>
      <c r="KEV139" s="172"/>
      <c r="KEW139" s="3"/>
      <c r="KFA139" s="26"/>
      <c r="KFD139" s="19"/>
      <c r="KFE139" s="172"/>
      <c r="KFF139" s="3"/>
      <c r="KFJ139" s="26"/>
      <c r="KFM139" s="19"/>
      <c r="KFN139" s="172"/>
      <c r="KFO139" s="3"/>
      <c r="KFS139" s="26"/>
      <c r="KFV139" s="19"/>
      <c r="KFW139" s="172"/>
      <c r="KFX139" s="3"/>
      <c r="KGB139" s="26"/>
      <c r="KGE139" s="19"/>
      <c r="KGF139" s="172"/>
      <c r="KGG139" s="3"/>
      <c r="KGK139" s="26"/>
      <c r="KGN139" s="19"/>
      <c r="KGO139" s="172"/>
      <c r="KGP139" s="3"/>
      <c r="KGT139" s="26"/>
      <c r="KGW139" s="19"/>
      <c r="KGX139" s="172"/>
      <c r="KGY139" s="3"/>
      <c r="KHC139" s="26"/>
      <c r="KHF139" s="19"/>
      <c r="KHG139" s="172"/>
      <c r="KHH139" s="3"/>
      <c r="KHL139" s="26"/>
      <c r="KHO139" s="19"/>
      <c r="KHP139" s="172"/>
      <c r="KHQ139" s="3"/>
      <c r="KHU139" s="26"/>
      <c r="KHX139" s="19"/>
      <c r="KHY139" s="172"/>
      <c r="KHZ139" s="3"/>
      <c r="KID139" s="26"/>
      <c r="KIG139" s="19"/>
      <c r="KIH139" s="172"/>
      <c r="KII139" s="3"/>
      <c r="KIM139" s="26"/>
      <c r="KIP139" s="19"/>
      <c r="KIQ139" s="172"/>
      <c r="KIR139" s="3"/>
      <c r="KIV139" s="26"/>
      <c r="KIY139" s="19"/>
      <c r="KIZ139" s="172"/>
      <c r="KJA139" s="3"/>
      <c r="KJE139" s="26"/>
      <c r="KJH139" s="19"/>
      <c r="KJI139" s="172"/>
      <c r="KJJ139" s="3"/>
      <c r="KJN139" s="26"/>
      <c r="KJQ139" s="19"/>
      <c r="KJR139" s="172"/>
      <c r="KJS139" s="3"/>
      <c r="KJW139" s="26"/>
      <c r="KJZ139" s="19"/>
      <c r="KKA139" s="172"/>
      <c r="KKB139" s="3"/>
      <c r="KKF139" s="26"/>
      <c r="KKI139" s="19"/>
      <c r="KKJ139" s="172"/>
      <c r="KKK139" s="3"/>
      <c r="KKO139" s="26"/>
      <c r="KKR139" s="19"/>
      <c r="KKS139" s="172"/>
      <c r="KKT139" s="3"/>
      <c r="KKX139" s="26"/>
      <c r="KLA139" s="19"/>
      <c r="KLB139" s="172"/>
      <c r="KLC139" s="3"/>
      <c r="KLG139" s="26"/>
      <c r="KLJ139" s="19"/>
      <c r="KLK139" s="172"/>
      <c r="KLL139" s="3"/>
      <c r="KLP139" s="26"/>
      <c r="KLS139" s="19"/>
      <c r="KLT139" s="172"/>
      <c r="KLU139" s="3"/>
      <c r="KLY139" s="26"/>
      <c r="KMB139" s="19"/>
      <c r="KMC139" s="172"/>
      <c r="KMD139" s="3"/>
      <c r="KMH139" s="26"/>
      <c r="KMK139" s="19"/>
      <c r="KML139" s="172"/>
      <c r="KMM139" s="3"/>
      <c r="KMQ139" s="26"/>
      <c r="KMT139" s="19"/>
      <c r="KMU139" s="172"/>
      <c r="KMV139" s="3"/>
      <c r="KMZ139" s="26"/>
      <c r="KNC139" s="19"/>
      <c r="KND139" s="172"/>
      <c r="KNE139" s="3"/>
      <c r="KNI139" s="26"/>
      <c r="KNL139" s="19"/>
      <c r="KNM139" s="172"/>
      <c r="KNN139" s="3"/>
      <c r="KNR139" s="26"/>
      <c r="KNU139" s="19"/>
      <c r="KNV139" s="172"/>
      <c r="KNW139" s="3"/>
      <c r="KOA139" s="26"/>
      <c r="KOD139" s="19"/>
      <c r="KOE139" s="172"/>
      <c r="KOF139" s="3"/>
      <c r="KOJ139" s="26"/>
      <c r="KOM139" s="19"/>
      <c r="KON139" s="172"/>
      <c r="KOO139" s="3"/>
      <c r="KOS139" s="26"/>
      <c r="KOV139" s="19"/>
      <c r="KOW139" s="172"/>
      <c r="KOX139" s="3"/>
      <c r="KPB139" s="26"/>
      <c r="KPE139" s="19"/>
      <c r="KPF139" s="172"/>
      <c r="KPG139" s="3"/>
      <c r="KPK139" s="26"/>
      <c r="KPN139" s="19"/>
      <c r="KPO139" s="172"/>
      <c r="KPP139" s="3"/>
      <c r="KPT139" s="26"/>
      <c r="KPW139" s="19"/>
      <c r="KPX139" s="172"/>
      <c r="KPY139" s="3"/>
      <c r="KQC139" s="26"/>
      <c r="KQF139" s="19"/>
      <c r="KQG139" s="172"/>
      <c r="KQH139" s="3"/>
      <c r="KQL139" s="26"/>
      <c r="KQO139" s="19"/>
      <c r="KQP139" s="172"/>
      <c r="KQQ139" s="3"/>
      <c r="KQU139" s="26"/>
      <c r="KQX139" s="19"/>
      <c r="KQY139" s="172"/>
      <c r="KQZ139" s="3"/>
      <c r="KRD139" s="26"/>
      <c r="KRG139" s="19"/>
      <c r="KRH139" s="172"/>
      <c r="KRI139" s="3"/>
      <c r="KRM139" s="26"/>
      <c r="KRP139" s="19"/>
      <c r="KRQ139" s="172"/>
      <c r="KRR139" s="3"/>
      <c r="KRV139" s="26"/>
      <c r="KRY139" s="19"/>
      <c r="KRZ139" s="172"/>
      <c r="KSA139" s="3"/>
      <c r="KSE139" s="26"/>
      <c r="KSH139" s="19"/>
      <c r="KSI139" s="172"/>
      <c r="KSJ139" s="3"/>
      <c r="KSN139" s="26"/>
      <c r="KSQ139" s="19"/>
      <c r="KSR139" s="172"/>
      <c r="KSS139" s="3"/>
      <c r="KSW139" s="26"/>
      <c r="KSZ139" s="19"/>
      <c r="KTA139" s="172"/>
      <c r="KTB139" s="3"/>
      <c r="KTF139" s="26"/>
      <c r="KTI139" s="19"/>
      <c r="KTJ139" s="172"/>
      <c r="KTK139" s="3"/>
      <c r="KTO139" s="26"/>
      <c r="KTR139" s="19"/>
      <c r="KTS139" s="172"/>
      <c r="KTT139" s="3"/>
      <c r="KTX139" s="26"/>
      <c r="KUA139" s="19"/>
      <c r="KUB139" s="172"/>
      <c r="KUC139" s="3"/>
      <c r="KUG139" s="26"/>
      <c r="KUJ139" s="19"/>
      <c r="KUK139" s="172"/>
      <c r="KUL139" s="3"/>
      <c r="KUP139" s="26"/>
      <c r="KUS139" s="19"/>
      <c r="KUT139" s="172"/>
      <c r="KUU139" s="3"/>
      <c r="KUY139" s="26"/>
      <c r="KVB139" s="19"/>
      <c r="KVC139" s="172"/>
      <c r="KVD139" s="3"/>
      <c r="KVH139" s="26"/>
      <c r="KVK139" s="19"/>
      <c r="KVL139" s="172"/>
      <c r="KVM139" s="3"/>
      <c r="KVQ139" s="26"/>
      <c r="KVT139" s="19"/>
      <c r="KVU139" s="172"/>
      <c r="KVV139" s="3"/>
      <c r="KVZ139" s="26"/>
      <c r="KWC139" s="19"/>
      <c r="KWD139" s="172"/>
      <c r="KWE139" s="3"/>
      <c r="KWI139" s="26"/>
      <c r="KWL139" s="19"/>
      <c r="KWM139" s="172"/>
      <c r="KWN139" s="3"/>
      <c r="KWR139" s="26"/>
      <c r="KWU139" s="19"/>
      <c r="KWV139" s="172"/>
      <c r="KWW139" s="3"/>
      <c r="KXA139" s="26"/>
      <c r="KXD139" s="19"/>
      <c r="KXE139" s="172"/>
      <c r="KXF139" s="3"/>
      <c r="KXJ139" s="26"/>
      <c r="KXM139" s="19"/>
      <c r="KXN139" s="172"/>
      <c r="KXO139" s="3"/>
      <c r="KXS139" s="26"/>
      <c r="KXV139" s="19"/>
      <c r="KXW139" s="172"/>
      <c r="KXX139" s="3"/>
      <c r="KYB139" s="26"/>
      <c r="KYE139" s="19"/>
      <c r="KYF139" s="172"/>
      <c r="KYG139" s="3"/>
      <c r="KYK139" s="26"/>
      <c r="KYN139" s="19"/>
      <c r="KYO139" s="172"/>
      <c r="KYP139" s="3"/>
      <c r="KYT139" s="26"/>
      <c r="KYW139" s="19"/>
      <c r="KYX139" s="172"/>
      <c r="KYY139" s="3"/>
      <c r="KZC139" s="26"/>
      <c r="KZF139" s="19"/>
      <c r="KZG139" s="172"/>
      <c r="KZH139" s="3"/>
      <c r="KZL139" s="26"/>
      <c r="KZO139" s="19"/>
      <c r="KZP139" s="172"/>
      <c r="KZQ139" s="3"/>
      <c r="KZU139" s="26"/>
      <c r="KZX139" s="19"/>
      <c r="KZY139" s="172"/>
      <c r="KZZ139" s="3"/>
      <c r="LAD139" s="26"/>
      <c r="LAG139" s="19"/>
      <c r="LAH139" s="172"/>
      <c r="LAI139" s="3"/>
      <c r="LAM139" s="26"/>
      <c r="LAP139" s="19"/>
      <c r="LAQ139" s="172"/>
      <c r="LAR139" s="3"/>
      <c r="LAV139" s="26"/>
      <c r="LAY139" s="19"/>
      <c r="LAZ139" s="172"/>
      <c r="LBA139" s="3"/>
      <c r="LBE139" s="26"/>
      <c r="LBH139" s="19"/>
      <c r="LBI139" s="172"/>
      <c r="LBJ139" s="3"/>
      <c r="LBN139" s="26"/>
      <c r="LBQ139" s="19"/>
      <c r="LBR139" s="172"/>
      <c r="LBS139" s="3"/>
      <c r="LBW139" s="26"/>
      <c r="LBZ139" s="19"/>
      <c r="LCA139" s="172"/>
      <c r="LCB139" s="3"/>
      <c r="LCF139" s="26"/>
      <c r="LCI139" s="19"/>
      <c r="LCJ139" s="172"/>
      <c r="LCK139" s="3"/>
      <c r="LCO139" s="26"/>
      <c r="LCR139" s="19"/>
      <c r="LCS139" s="172"/>
      <c r="LCT139" s="3"/>
      <c r="LCX139" s="26"/>
      <c r="LDA139" s="19"/>
      <c r="LDB139" s="172"/>
      <c r="LDC139" s="3"/>
      <c r="LDG139" s="26"/>
      <c r="LDJ139" s="19"/>
      <c r="LDK139" s="172"/>
      <c r="LDL139" s="3"/>
      <c r="LDP139" s="26"/>
      <c r="LDS139" s="19"/>
      <c r="LDT139" s="172"/>
      <c r="LDU139" s="3"/>
      <c r="LDY139" s="26"/>
      <c r="LEB139" s="19"/>
      <c r="LEC139" s="172"/>
      <c r="LED139" s="3"/>
      <c r="LEH139" s="26"/>
      <c r="LEK139" s="19"/>
      <c r="LEL139" s="172"/>
      <c r="LEM139" s="3"/>
      <c r="LEQ139" s="26"/>
      <c r="LET139" s="19"/>
      <c r="LEU139" s="172"/>
      <c r="LEV139" s="3"/>
      <c r="LEZ139" s="26"/>
      <c r="LFC139" s="19"/>
      <c r="LFD139" s="172"/>
      <c r="LFE139" s="3"/>
      <c r="LFI139" s="26"/>
      <c r="LFL139" s="19"/>
      <c r="LFM139" s="172"/>
      <c r="LFN139" s="3"/>
      <c r="LFR139" s="26"/>
      <c r="LFU139" s="19"/>
      <c r="LFV139" s="172"/>
      <c r="LFW139" s="3"/>
      <c r="LGA139" s="26"/>
      <c r="LGD139" s="19"/>
      <c r="LGE139" s="172"/>
      <c r="LGF139" s="3"/>
      <c r="LGJ139" s="26"/>
      <c r="LGM139" s="19"/>
      <c r="LGN139" s="172"/>
      <c r="LGO139" s="3"/>
      <c r="LGS139" s="26"/>
      <c r="LGV139" s="19"/>
      <c r="LGW139" s="172"/>
      <c r="LGX139" s="3"/>
      <c r="LHB139" s="26"/>
      <c r="LHE139" s="19"/>
      <c r="LHF139" s="172"/>
      <c r="LHG139" s="3"/>
      <c r="LHK139" s="26"/>
      <c r="LHN139" s="19"/>
      <c r="LHO139" s="172"/>
      <c r="LHP139" s="3"/>
      <c r="LHT139" s="26"/>
      <c r="LHW139" s="19"/>
      <c r="LHX139" s="172"/>
      <c r="LHY139" s="3"/>
      <c r="LIC139" s="26"/>
      <c r="LIF139" s="19"/>
      <c r="LIG139" s="172"/>
      <c r="LIH139" s="3"/>
      <c r="LIL139" s="26"/>
      <c r="LIO139" s="19"/>
      <c r="LIP139" s="172"/>
      <c r="LIQ139" s="3"/>
      <c r="LIU139" s="26"/>
      <c r="LIX139" s="19"/>
      <c r="LIY139" s="172"/>
      <c r="LIZ139" s="3"/>
      <c r="LJD139" s="26"/>
      <c r="LJG139" s="19"/>
      <c r="LJH139" s="172"/>
      <c r="LJI139" s="3"/>
      <c r="LJM139" s="26"/>
      <c r="LJP139" s="19"/>
      <c r="LJQ139" s="172"/>
      <c r="LJR139" s="3"/>
      <c r="LJV139" s="26"/>
      <c r="LJY139" s="19"/>
      <c r="LJZ139" s="172"/>
      <c r="LKA139" s="3"/>
      <c r="LKE139" s="26"/>
      <c r="LKH139" s="19"/>
      <c r="LKI139" s="172"/>
      <c r="LKJ139" s="3"/>
      <c r="LKN139" s="26"/>
      <c r="LKQ139" s="19"/>
      <c r="LKR139" s="172"/>
      <c r="LKS139" s="3"/>
      <c r="LKW139" s="26"/>
      <c r="LKZ139" s="19"/>
      <c r="LLA139" s="172"/>
      <c r="LLB139" s="3"/>
      <c r="LLF139" s="26"/>
      <c r="LLI139" s="19"/>
      <c r="LLJ139" s="172"/>
      <c r="LLK139" s="3"/>
      <c r="LLO139" s="26"/>
      <c r="LLR139" s="19"/>
      <c r="LLS139" s="172"/>
      <c r="LLT139" s="3"/>
      <c r="LLX139" s="26"/>
      <c r="LMA139" s="19"/>
      <c r="LMB139" s="172"/>
      <c r="LMC139" s="3"/>
      <c r="LMG139" s="26"/>
      <c r="LMJ139" s="19"/>
      <c r="LMK139" s="172"/>
      <c r="LML139" s="3"/>
      <c r="LMP139" s="26"/>
      <c r="LMS139" s="19"/>
      <c r="LMT139" s="172"/>
      <c r="LMU139" s="3"/>
      <c r="LMY139" s="26"/>
      <c r="LNB139" s="19"/>
      <c r="LNC139" s="172"/>
      <c r="LND139" s="3"/>
      <c r="LNH139" s="26"/>
      <c r="LNK139" s="19"/>
      <c r="LNL139" s="172"/>
      <c r="LNM139" s="3"/>
      <c r="LNQ139" s="26"/>
      <c r="LNT139" s="19"/>
      <c r="LNU139" s="172"/>
      <c r="LNV139" s="3"/>
      <c r="LNZ139" s="26"/>
      <c r="LOC139" s="19"/>
      <c r="LOD139" s="172"/>
      <c r="LOE139" s="3"/>
      <c r="LOI139" s="26"/>
      <c r="LOL139" s="19"/>
      <c r="LOM139" s="172"/>
      <c r="LON139" s="3"/>
      <c r="LOR139" s="26"/>
      <c r="LOU139" s="19"/>
      <c r="LOV139" s="172"/>
      <c r="LOW139" s="3"/>
      <c r="LPA139" s="26"/>
      <c r="LPD139" s="19"/>
      <c r="LPE139" s="172"/>
      <c r="LPF139" s="3"/>
      <c r="LPJ139" s="26"/>
      <c r="LPM139" s="19"/>
      <c r="LPN139" s="172"/>
      <c r="LPO139" s="3"/>
      <c r="LPS139" s="26"/>
      <c r="LPV139" s="19"/>
      <c r="LPW139" s="172"/>
      <c r="LPX139" s="3"/>
      <c r="LQB139" s="26"/>
      <c r="LQE139" s="19"/>
      <c r="LQF139" s="172"/>
      <c r="LQG139" s="3"/>
      <c r="LQK139" s="26"/>
      <c r="LQN139" s="19"/>
      <c r="LQO139" s="172"/>
      <c r="LQP139" s="3"/>
      <c r="LQT139" s="26"/>
      <c r="LQW139" s="19"/>
      <c r="LQX139" s="172"/>
      <c r="LQY139" s="3"/>
      <c r="LRC139" s="26"/>
      <c r="LRF139" s="19"/>
      <c r="LRG139" s="172"/>
      <c r="LRH139" s="3"/>
      <c r="LRL139" s="26"/>
      <c r="LRO139" s="19"/>
      <c r="LRP139" s="172"/>
      <c r="LRQ139" s="3"/>
      <c r="LRU139" s="26"/>
      <c r="LRX139" s="19"/>
      <c r="LRY139" s="172"/>
      <c r="LRZ139" s="3"/>
      <c r="LSD139" s="26"/>
      <c r="LSG139" s="19"/>
      <c r="LSH139" s="172"/>
      <c r="LSI139" s="3"/>
      <c r="LSM139" s="26"/>
      <c r="LSP139" s="19"/>
      <c r="LSQ139" s="172"/>
      <c r="LSR139" s="3"/>
      <c r="LSV139" s="26"/>
      <c r="LSY139" s="19"/>
      <c r="LSZ139" s="172"/>
      <c r="LTA139" s="3"/>
      <c r="LTE139" s="26"/>
      <c r="LTH139" s="19"/>
      <c r="LTI139" s="172"/>
      <c r="LTJ139" s="3"/>
      <c r="LTN139" s="26"/>
      <c r="LTQ139" s="19"/>
      <c r="LTR139" s="172"/>
      <c r="LTS139" s="3"/>
      <c r="LTW139" s="26"/>
      <c r="LTZ139" s="19"/>
      <c r="LUA139" s="172"/>
      <c r="LUB139" s="3"/>
      <c r="LUF139" s="26"/>
      <c r="LUI139" s="19"/>
      <c r="LUJ139" s="172"/>
      <c r="LUK139" s="3"/>
      <c r="LUO139" s="26"/>
      <c r="LUR139" s="19"/>
      <c r="LUS139" s="172"/>
      <c r="LUT139" s="3"/>
      <c r="LUX139" s="26"/>
      <c r="LVA139" s="19"/>
      <c r="LVB139" s="172"/>
      <c r="LVC139" s="3"/>
      <c r="LVG139" s="26"/>
      <c r="LVJ139" s="19"/>
      <c r="LVK139" s="172"/>
      <c r="LVL139" s="3"/>
      <c r="LVP139" s="26"/>
      <c r="LVS139" s="19"/>
      <c r="LVT139" s="172"/>
      <c r="LVU139" s="3"/>
      <c r="LVY139" s="26"/>
      <c r="LWB139" s="19"/>
      <c r="LWC139" s="172"/>
      <c r="LWD139" s="3"/>
      <c r="LWH139" s="26"/>
      <c r="LWK139" s="19"/>
      <c r="LWL139" s="172"/>
      <c r="LWM139" s="3"/>
      <c r="LWQ139" s="26"/>
      <c r="LWT139" s="19"/>
      <c r="LWU139" s="172"/>
      <c r="LWV139" s="3"/>
      <c r="LWZ139" s="26"/>
      <c r="LXC139" s="19"/>
      <c r="LXD139" s="172"/>
      <c r="LXE139" s="3"/>
      <c r="LXI139" s="26"/>
      <c r="LXL139" s="19"/>
      <c r="LXM139" s="172"/>
      <c r="LXN139" s="3"/>
      <c r="LXR139" s="26"/>
      <c r="LXU139" s="19"/>
      <c r="LXV139" s="172"/>
      <c r="LXW139" s="3"/>
      <c r="LYA139" s="26"/>
      <c r="LYD139" s="19"/>
      <c r="LYE139" s="172"/>
      <c r="LYF139" s="3"/>
      <c r="LYJ139" s="26"/>
      <c r="LYM139" s="19"/>
      <c r="LYN139" s="172"/>
      <c r="LYO139" s="3"/>
      <c r="LYS139" s="26"/>
      <c r="LYV139" s="19"/>
      <c r="LYW139" s="172"/>
      <c r="LYX139" s="3"/>
      <c r="LZB139" s="26"/>
      <c r="LZE139" s="19"/>
      <c r="LZF139" s="172"/>
      <c r="LZG139" s="3"/>
      <c r="LZK139" s="26"/>
      <c r="LZN139" s="19"/>
      <c r="LZO139" s="172"/>
      <c r="LZP139" s="3"/>
      <c r="LZT139" s="26"/>
      <c r="LZW139" s="19"/>
      <c r="LZX139" s="172"/>
      <c r="LZY139" s="3"/>
      <c r="MAC139" s="26"/>
      <c r="MAF139" s="19"/>
      <c r="MAG139" s="172"/>
      <c r="MAH139" s="3"/>
      <c r="MAL139" s="26"/>
      <c r="MAO139" s="19"/>
      <c r="MAP139" s="172"/>
      <c r="MAQ139" s="3"/>
      <c r="MAU139" s="26"/>
      <c r="MAX139" s="19"/>
      <c r="MAY139" s="172"/>
      <c r="MAZ139" s="3"/>
      <c r="MBD139" s="26"/>
      <c r="MBG139" s="19"/>
      <c r="MBH139" s="172"/>
      <c r="MBI139" s="3"/>
      <c r="MBM139" s="26"/>
      <c r="MBP139" s="19"/>
      <c r="MBQ139" s="172"/>
      <c r="MBR139" s="3"/>
      <c r="MBV139" s="26"/>
      <c r="MBY139" s="19"/>
      <c r="MBZ139" s="172"/>
      <c r="MCA139" s="3"/>
      <c r="MCE139" s="26"/>
      <c r="MCH139" s="19"/>
      <c r="MCI139" s="172"/>
      <c r="MCJ139" s="3"/>
      <c r="MCN139" s="26"/>
      <c r="MCQ139" s="19"/>
      <c r="MCR139" s="172"/>
      <c r="MCS139" s="3"/>
      <c r="MCW139" s="26"/>
      <c r="MCZ139" s="19"/>
      <c r="MDA139" s="172"/>
      <c r="MDB139" s="3"/>
      <c r="MDF139" s="26"/>
      <c r="MDI139" s="19"/>
      <c r="MDJ139" s="172"/>
      <c r="MDK139" s="3"/>
      <c r="MDO139" s="26"/>
      <c r="MDR139" s="19"/>
      <c r="MDS139" s="172"/>
      <c r="MDT139" s="3"/>
      <c r="MDX139" s="26"/>
      <c r="MEA139" s="19"/>
      <c r="MEB139" s="172"/>
      <c r="MEC139" s="3"/>
      <c r="MEG139" s="26"/>
      <c r="MEJ139" s="19"/>
      <c r="MEK139" s="172"/>
      <c r="MEL139" s="3"/>
      <c r="MEP139" s="26"/>
      <c r="MES139" s="19"/>
      <c r="MET139" s="172"/>
      <c r="MEU139" s="3"/>
      <c r="MEY139" s="26"/>
      <c r="MFB139" s="19"/>
      <c r="MFC139" s="172"/>
      <c r="MFD139" s="3"/>
      <c r="MFH139" s="26"/>
      <c r="MFK139" s="19"/>
      <c r="MFL139" s="172"/>
      <c r="MFM139" s="3"/>
      <c r="MFQ139" s="26"/>
      <c r="MFT139" s="19"/>
      <c r="MFU139" s="172"/>
      <c r="MFV139" s="3"/>
      <c r="MFZ139" s="26"/>
      <c r="MGC139" s="19"/>
      <c r="MGD139" s="172"/>
      <c r="MGE139" s="3"/>
      <c r="MGI139" s="26"/>
      <c r="MGL139" s="19"/>
      <c r="MGM139" s="172"/>
      <c r="MGN139" s="3"/>
      <c r="MGR139" s="26"/>
      <c r="MGU139" s="19"/>
      <c r="MGV139" s="172"/>
      <c r="MGW139" s="3"/>
      <c r="MHA139" s="26"/>
      <c r="MHD139" s="19"/>
      <c r="MHE139" s="172"/>
      <c r="MHF139" s="3"/>
      <c r="MHJ139" s="26"/>
      <c r="MHM139" s="19"/>
      <c r="MHN139" s="172"/>
      <c r="MHO139" s="3"/>
      <c r="MHS139" s="26"/>
      <c r="MHV139" s="19"/>
      <c r="MHW139" s="172"/>
      <c r="MHX139" s="3"/>
      <c r="MIB139" s="26"/>
      <c r="MIE139" s="19"/>
      <c r="MIF139" s="172"/>
      <c r="MIG139" s="3"/>
      <c r="MIK139" s="26"/>
      <c r="MIN139" s="19"/>
      <c r="MIO139" s="172"/>
      <c r="MIP139" s="3"/>
      <c r="MIT139" s="26"/>
      <c r="MIW139" s="19"/>
      <c r="MIX139" s="172"/>
      <c r="MIY139" s="3"/>
      <c r="MJC139" s="26"/>
      <c r="MJF139" s="19"/>
      <c r="MJG139" s="172"/>
      <c r="MJH139" s="3"/>
      <c r="MJL139" s="26"/>
      <c r="MJO139" s="19"/>
      <c r="MJP139" s="172"/>
      <c r="MJQ139" s="3"/>
      <c r="MJU139" s="26"/>
      <c r="MJX139" s="19"/>
      <c r="MJY139" s="172"/>
      <c r="MJZ139" s="3"/>
      <c r="MKD139" s="26"/>
      <c r="MKG139" s="19"/>
      <c r="MKH139" s="172"/>
      <c r="MKI139" s="3"/>
      <c r="MKM139" s="26"/>
      <c r="MKP139" s="19"/>
      <c r="MKQ139" s="172"/>
      <c r="MKR139" s="3"/>
      <c r="MKV139" s="26"/>
      <c r="MKY139" s="19"/>
      <c r="MKZ139" s="172"/>
      <c r="MLA139" s="3"/>
      <c r="MLE139" s="26"/>
      <c r="MLH139" s="19"/>
      <c r="MLI139" s="172"/>
      <c r="MLJ139" s="3"/>
      <c r="MLN139" s="26"/>
      <c r="MLQ139" s="19"/>
      <c r="MLR139" s="172"/>
      <c r="MLS139" s="3"/>
      <c r="MLW139" s="26"/>
      <c r="MLZ139" s="19"/>
      <c r="MMA139" s="172"/>
      <c r="MMB139" s="3"/>
      <c r="MMF139" s="26"/>
      <c r="MMI139" s="19"/>
      <c r="MMJ139" s="172"/>
      <c r="MMK139" s="3"/>
      <c r="MMO139" s="26"/>
      <c r="MMR139" s="19"/>
      <c r="MMS139" s="172"/>
      <c r="MMT139" s="3"/>
      <c r="MMX139" s="26"/>
      <c r="MNA139" s="19"/>
      <c r="MNB139" s="172"/>
      <c r="MNC139" s="3"/>
      <c r="MNG139" s="26"/>
      <c r="MNJ139" s="19"/>
      <c r="MNK139" s="172"/>
      <c r="MNL139" s="3"/>
      <c r="MNP139" s="26"/>
      <c r="MNS139" s="19"/>
      <c r="MNT139" s="172"/>
      <c r="MNU139" s="3"/>
      <c r="MNY139" s="26"/>
      <c r="MOB139" s="19"/>
      <c r="MOC139" s="172"/>
      <c r="MOD139" s="3"/>
      <c r="MOH139" s="26"/>
      <c r="MOK139" s="19"/>
      <c r="MOL139" s="172"/>
      <c r="MOM139" s="3"/>
      <c r="MOQ139" s="26"/>
      <c r="MOT139" s="19"/>
      <c r="MOU139" s="172"/>
      <c r="MOV139" s="3"/>
      <c r="MOZ139" s="26"/>
      <c r="MPC139" s="19"/>
      <c r="MPD139" s="172"/>
      <c r="MPE139" s="3"/>
      <c r="MPI139" s="26"/>
      <c r="MPL139" s="19"/>
      <c r="MPM139" s="172"/>
      <c r="MPN139" s="3"/>
      <c r="MPR139" s="26"/>
      <c r="MPU139" s="19"/>
      <c r="MPV139" s="172"/>
      <c r="MPW139" s="3"/>
      <c r="MQA139" s="26"/>
      <c r="MQD139" s="19"/>
      <c r="MQE139" s="172"/>
      <c r="MQF139" s="3"/>
      <c r="MQJ139" s="26"/>
      <c r="MQM139" s="19"/>
      <c r="MQN139" s="172"/>
      <c r="MQO139" s="3"/>
      <c r="MQS139" s="26"/>
      <c r="MQV139" s="19"/>
      <c r="MQW139" s="172"/>
      <c r="MQX139" s="3"/>
      <c r="MRB139" s="26"/>
      <c r="MRE139" s="19"/>
      <c r="MRF139" s="172"/>
      <c r="MRG139" s="3"/>
      <c r="MRK139" s="26"/>
      <c r="MRN139" s="19"/>
      <c r="MRO139" s="172"/>
      <c r="MRP139" s="3"/>
      <c r="MRT139" s="26"/>
      <c r="MRW139" s="19"/>
      <c r="MRX139" s="172"/>
      <c r="MRY139" s="3"/>
      <c r="MSC139" s="26"/>
      <c r="MSF139" s="19"/>
      <c r="MSG139" s="172"/>
      <c r="MSH139" s="3"/>
      <c r="MSL139" s="26"/>
      <c r="MSO139" s="19"/>
      <c r="MSP139" s="172"/>
      <c r="MSQ139" s="3"/>
      <c r="MSU139" s="26"/>
      <c r="MSX139" s="19"/>
      <c r="MSY139" s="172"/>
      <c r="MSZ139" s="3"/>
      <c r="MTD139" s="26"/>
      <c r="MTG139" s="19"/>
      <c r="MTH139" s="172"/>
      <c r="MTI139" s="3"/>
      <c r="MTM139" s="26"/>
      <c r="MTP139" s="19"/>
      <c r="MTQ139" s="172"/>
      <c r="MTR139" s="3"/>
      <c r="MTV139" s="26"/>
      <c r="MTY139" s="19"/>
      <c r="MTZ139" s="172"/>
      <c r="MUA139" s="3"/>
      <c r="MUE139" s="26"/>
      <c r="MUH139" s="19"/>
      <c r="MUI139" s="172"/>
      <c r="MUJ139" s="3"/>
      <c r="MUN139" s="26"/>
      <c r="MUQ139" s="19"/>
      <c r="MUR139" s="172"/>
      <c r="MUS139" s="3"/>
      <c r="MUW139" s="26"/>
      <c r="MUZ139" s="19"/>
      <c r="MVA139" s="172"/>
      <c r="MVB139" s="3"/>
      <c r="MVF139" s="26"/>
      <c r="MVI139" s="19"/>
      <c r="MVJ139" s="172"/>
      <c r="MVK139" s="3"/>
      <c r="MVO139" s="26"/>
      <c r="MVR139" s="19"/>
      <c r="MVS139" s="172"/>
      <c r="MVT139" s="3"/>
      <c r="MVX139" s="26"/>
      <c r="MWA139" s="19"/>
      <c r="MWB139" s="172"/>
      <c r="MWC139" s="3"/>
      <c r="MWG139" s="26"/>
      <c r="MWJ139" s="19"/>
      <c r="MWK139" s="172"/>
      <c r="MWL139" s="3"/>
      <c r="MWP139" s="26"/>
      <c r="MWS139" s="19"/>
      <c r="MWT139" s="172"/>
      <c r="MWU139" s="3"/>
      <c r="MWY139" s="26"/>
      <c r="MXB139" s="19"/>
      <c r="MXC139" s="172"/>
      <c r="MXD139" s="3"/>
      <c r="MXH139" s="26"/>
      <c r="MXK139" s="19"/>
      <c r="MXL139" s="172"/>
      <c r="MXM139" s="3"/>
      <c r="MXQ139" s="26"/>
      <c r="MXT139" s="19"/>
      <c r="MXU139" s="172"/>
      <c r="MXV139" s="3"/>
      <c r="MXZ139" s="26"/>
      <c r="MYC139" s="19"/>
      <c r="MYD139" s="172"/>
      <c r="MYE139" s="3"/>
      <c r="MYI139" s="26"/>
      <c r="MYL139" s="19"/>
      <c r="MYM139" s="172"/>
      <c r="MYN139" s="3"/>
      <c r="MYR139" s="26"/>
      <c r="MYU139" s="19"/>
      <c r="MYV139" s="172"/>
      <c r="MYW139" s="3"/>
      <c r="MZA139" s="26"/>
      <c r="MZD139" s="19"/>
      <c r="MZE139" s="172"/>
      <c r="MZF139" s="3"/>
      <c r="MZJ139" s="26"/>
      <c r="MZM139" s="19"/>
      <c r="MZN139" s="172"/>
      <c r="MZO139" s="3"/>
      <c r="MZS139" s="26"/>
      <c r="MZV139" s="19"/>
      <c r="MZW139" s="172"/>
      <c r="MZX139" s="3"/>
      <c r="NAB139" s="26"/>
      <c r="NAE139" s="19"/>
      <c r="NAF139" s="172"/>
      <c r="NAG139" s="3"/>
      <c r="NAK139" s="26"/>
      <c r="NAN139" s="19"/>
      <c r="NAO139" s="172"/>
      <c r="NAP139" s="3"/>
      <c r="NAT139" s="26"/>
      <c r="NAW139" s="19"/>
      <c r="NAX139" s="172"/>
      <c r="NAY139" s="3"/>
      <c r="NBC139" s="26"/>
      <c r="NBF139" s="19"/>
      <c r="NBG139" s="172"/>
      <c r="NBH139" s="3"/>
      <c r="NBL139" s="26"/>
      <c r="NBO139" s="19"/>
      <c r="NBP139" s="172"/>
      <c r="NBQ139" s="3"/>
      <c r="NBU139" s="26"/>
      <c r="NBX139" s="19"/>
      <c r="NBY139" s="172"/>
      <c r="NBZ139" s="3"/>
      <c r="NCD139" s="26"/>
      <c r="NCG139" s="19"/>
      <c r="NCH139" s="172"/>
      <c r="NCI139" s="3"/>
      <c r="NCM139" s="26"/>
      <c r="NCP139" s="19"/>
      <c r="NCQ139" s="172"/>
      <c r="NCR139" s="3"/>
      <c r="NCV139" s="26"/>
      <c r="NCY139" s="19"/>
      <c r="NCZ139" s="172"/>
      <c r="NDA139" s="3"/>
      <c r="NDE139" s="26"/>
      <c r="NDH139" s="19"/>
      <c r="NDI139" s="172"/>
      <c r="NDJ139" s="3"/>
      <c r="NDN139" s="26"/>
      <c r="NDQ139" s="19"/>
      <c r="NDR139" s="172"/>
      <c r="NDS139" s="3"/>
      <c r="NDW139" s="26"/>
      <c r="NDZ139" s="19"/>
      <c r="NEA139" s="172"/>
      <c r="NEB139" s="3"/>
      <c r="NEF139" s="26"/>
      <c r="NEI139" s="19"/>
      <c r="NEJ139" s="172"/>
      <c r="NEK139" s="3"/>
      <c r="NEO139" s="26"/>
      <c r="NER139" s="19"/>
      <c r="NES139" s="172"/>
      <c r="NET139" s="3"/>
      <c r="NEX139" s="26"/>
      <c r="NFA139" s="19"/>
      <c r="NFB139" s="172"/>
      <c r="NFC139" s="3"/>
      <c r="NFG139" s="26"/>
      <c r="NFJ139" s="19"/>
      <c r="NFK139" s="172"/>
      <c r="NFL139" s="3"/>
      <c r="NFP139" s="26"/>
      <c r="NFS139" s="19"/>
      <c r="NFT139" s="172"/>
      <c r="NFU139" s="3"/>
      <c r="NFY139" s="26"/>
      <c r="NGB139" s="19"/>
      <c r="NGC139" s="172"/>
      <c r="NGD139" s="3"/>
      <c r="NGH139" s="26"/>
      <c r="NGK139" s="19"/>
      <c r="NGL139" s="172"/>
      <c r="NGM139" s="3"/>
      <c r="NGQ139" s="26"/>
      <c r="NGT139" s="19"/>
      <c r="NGU139" s="172"/>
      <c r="NGV139" s="3"/>
      <c r="NGZ139" s="26"/>
      <c r="NHC139" s="19"/>
      <c r="NHD139" s="172"/>
      <c r="NHE139" s="3"/>
      <c r="NHI139" s="26"/>
      <c r="NHL139" s="19"/>
      <c r="NHM139" s="172"/>
      <c r="NHN139" s="3"/>
      <c r="NHR139" s="26"/>
      <c r="NHU139" s="19"/>
      <c r="NHV139" s="172"/>
      <c r="NHW139" s="3"/>
      <c r="NIA139" s="26"/>
      <c r="NID139" s="19"/>
      <c r="NIE139" s="172"/>
      <c r="NIF139" s="3"/>
      <c r="NIJ139" s="26"/>
      <c r="NIM139" s="19"/>
      <c r="NIN139" s="172"/>
      <c r="NIO139" s="3"/>
      <c r="NIS139" s="26"/>
      <c r="NIV139" s="19"/>
      <c r="NIW139" s="172"/>
      <c r="NIX139" s="3"/>
      <c r="NJB139" s="26"/>
      <c r="NJE139" s="19"/>
      <c r="NJF139" s="172"/>
      <c r="NJG139" s="3"/>
      <c r="NJK139" s="26"/>
      <c r="NJN139" s="19"/>
      <c r="NJO139" s="172"/>
      <c r="NJP139" s="3"/>
      <c r="NJT139" s="26"/>
      <c r="NJW139" s="19"/>
      <c r="NJX139" s="172"/>
      <c r="NJY139" s="3"/>
      <c r="NKC139" s="26"/>
      <c r="NKF139" s="19"/>
      <c r="NKG139" s="172"/>
      <c r="NKH139" s="3"/>
      <c r="NKL139" s="26"/>
      <c r="NKO139" s="19"/>
      <c r="NKP139" s="172"/>
      <c r="NKQ139" s="3"/>
      <c r="NKU139" s="26"/>
      <c r="NKX139" s="19"/>
      <c r="NKY139" s="172"/>
      <c r="NKZ139" s="3"/>
      <c r="NLD139" s="26"/>
      <c r="NLG139" s="19"/>
      <c r="NLH139" s="172"/>
      <c r="NLI139" s="3"/>
      <c r="NLM139" s="26"/>
      <c r="NLP139" s="19"/>
      <c r="NLQ139" s="172"/>
      <c r="NLR139" s="3"/>
      <c r="NLV139" s="26"/>
      <c r="NLY139" s="19"/>
      <c r="NLZ139" s="172"/>
      <c r="NMA139" s="3"/>
      <c r="NME139" s="26"/>
      <c r="NMH139" s="19"/>
      <c r="NMI139" s="172"/>
      <c r="NMJ139" s="3"/>
      <c r="NMN139" s="26"/>
      <c r="NMQ139" s="19"/>
      <c r="NMR139" s="172"/>
      <c r="NMS139" s="3"/>
      <c r="NMW139" s="26"/>
      <c r="NMZ139" s="19"/>
      <c r="NNA139" s="172"/>
      <c r="NNB139" s="3"/>
      <c r="NNF139" s="26"/>
      <c r="NNI139" s="19"/>
      <c r="NNJ139" s="172"/>
      <c r="NNK139" s="3"/>
      <c r="NNO139" s="26"/>
      <c r="NNR139" s="19"/>
      <c r="NNS139" s="172"/>
      <c r="NNT139" s="3"/>
      <c r="NNX139" s="26"/>
      <c r="NOA139" s="19"/>
      <c r="NOB139" s="172"/>
      <c r="NOC139" s="3"/>
      <c r="NOG139" s="26"/>
      <c r="NOJ139" s="19"/>
      <c r="NOK139" s="172"/>
      <c r="NOL139" s="3"/>
      <c r="NOP139" s="26"/>
      <c r="NOS139" s="19"/>
      <c r="NOT139" s="172"/>
      <c r="NOU139" s="3"/>
      <c r="NOY139" s="26"/>
      <c r="NPB139" s="19"/>
      <c r="NPC139" s="172"/>
      <c r="NPD139" s="3"/>
      <c r="NPH139" s="26"/>
      <c r="NPK139" s="19"/>
      <c r="NPL139" s="172"/>
      <c r="NPM139" s="3"/>
      <c r="NPQ139" s="26"/>
      <c r="NPT139" s="19"/>
      <c r="NPU139" s="172"/>
      <c r="NPV139" s="3"/>
      <c r="NPZ139" s="26"/>
      <c r="NQC139" s="19"/>
      <c r="NQD139" s="172"/>
      <c r="NQE139" s="3"/>
      <c r="NQI139" s="26"/>
      <c r="NQL139" s="19"/>
      <c r="NQM139" s="172"/>
      <c r="NQN139" s="3"/>
      <c r="NQR139" s="26"/>
      <c r="NQU139" s="19"/>
      <c r="NQV139" s="172"/>
      <c r="NQW139" s="3"/>
      <c r="NRA139" s="26"/>
      <c r="NRD139" s="19"/>
      <c r="NRE139" s="172"/>
      <c r="NRF139" s="3"/>
      <c r="NRJ139" s="26"/>
      <c r="NRM139" s="19"/>
      <c r="NRN139" s="172"/>
      <c r="NRO139" s="3"/>
      <c r="NRS139" s="26"/>
      <c r="NRV139" s="19"/>
      <c r="NRW139" s="172"/>
      <c r="NRX139" s="3"/>
      <c r="NSB139" s="26"/>
      <c r="NSE139" s="19"/>
      <c r="NSF139" s="172"/>
      <c r="NSG139" s="3"/>
      <c r="NSK139" s="26"/>
      <c r="NSN139" s="19"/>
      <c r="NSO139" s="172"/>
      <c r="NSP139" s="3"/>
      <c r="NST139" s="26"/>
      <c r="NSW139" s="19"/>
      <c r="NSX139" s="172"/>
      <c r="NSY139" s="3"/>
      <c r="NTC139" s="26"/>
      <c r="NTF139" s="19"/>
      <c r="NTG139" s="172"/>
      <c r="NTH139" s="3"/>
      <c r="NTL139" s="26"/>
      <c r="NTO139" s="19"/>
      <c r="NTP139" s="172"/>
      <c r="NTQ139" s="3"/>
      <c r="NTU139" s="26"/>
      <c r="NTX139" s="19"/>
      <c r="NTY139" s="172"/>
      <c r="NTZ139" s="3"/>
      <c r="NUD139" s="26"/>
      <c r="NUG139" s="19"/>
      <c r="NUH139" s="172"/>
      <c r="NUI139" s="3"/>
      <c r="NUM139" s="26"/>
      <c r="NUP139" s="19"/>
      <c r="NUQ139" s="172"/>
      <c r="NUR139" s="3"/>
      <c r="NUV139" s="26"/>
      <c r="NUY139" s="19"/>
      <c r="NUZ139" s="172"/>
      <c r="NVA139" s="3"/>
      <c r="NVE139" s="26"/>
      <c r="NVH139" s="19"/>
      <c r="NVI139" s="172"/>
      <c r="NVJ139" s="3"/>
      <c r="NVN139" s="26"/>
      <c r="NVQ139" s="19"/>
      <c r="NVR139" s="172"/>
      <c r="NVS139" s="3"/>
      <c r="NVW139" s="26"/>
      <c r="NVZ139" s="19"/>
      <c r="NWA139" s="172"/>
      <c r="NWB139" s="3"/>
      <c r="NWF139" s="26"/>
      <c r="NWI139" s="19"/>
      <c r="NWJ139" s="172"/>
      <c r="NWK139" s="3"/>
      <c r="NWO139" s="26"/>
      <c r="NWR139" s="19"/>
      <c r="NWS139" s="172"/>
      <c r="NWT139" s="3"/>
      <c r="NWX139" s="26"/>
      <c r="NXA139" s="19"/>
      <c r="NXB139" s="172"/>
      <c r="NXC139" s="3"/>
      <c r="NXG139" s="26"/>
      <c r="NXJ139" s="19"/>
      <c r="NXK139" s="172"/>
      <c r="NXL139" s="3"/>
      <c r="NXP139" s="26"/>
      <c r="NXS139" s="19"/>
      <c r="NXT139" s="172"/>
      <c r="NXU139" s="3"/>
      <c r="NXY139" s="26"/>
      <c r="NYB139" s="19"/>
      <c r="NYC139" s="172"/>
      <c r="NYD139" s="3"/>
      <c r="NYH139" s="26"/>
      <c r="NYK139" s="19"/>
      <c r="NYL139" s="172"/>
      <c r="NYM139" s="3"/>
      <c r="NYQ139" s="26"/>
      <c r="NYT139" s="19"/>
      <c r="NYU139" s="172"/>
      <c r="NYV139" s="3"/>
      <c r="NYZ139" s="26"/>
      <c r="NZC139" s="19"/>
      <c r="NZD139" s="172"/>
      <c r="NZE139" s="3"/>
      <c r="NZI139" s="26"/>
      <c r="NZL139" s="19"/>
      <c r="NZM139" s="172"/>
      <c r="NZN139" s="3"/>
      <c r="NZR139" s="26"/>
      <c r="NZU139" s="19"/>
      <c r="NZV139" s="172"/>
      <c r="NZW139" s="3"/>
      <c r="OAA139" s="26"/>
      <c r="OAD139" s="19"/>
      <c r="OAE139" s="172"/>
      <c r="OAF139" s="3"/>
      <c r="OAJ139" s="26"/>
      <c r="OAM139" s="19"/>
      <c r="OAN139" s="172"/>
      <c r="OAO139" s="3"/>
      <c r="OAS139" s="26"/>
      <c r="OAV139" s="19"/>
      <c r="OAW139" s="172"/>
      <c r="OAX139" s="3"/>
      <c r="OBB139" s="26"/>
      <c r="OBE139" s="19"/>
      <c r="OBF139" s="172"/>
      <c r="OBG139" s="3"/>
      <c r="OBK139" s="26"/>
      <c r="OBN139" s="19"/>
      <c r="OBO139" s="172"/>
      <c r="OBP139" s="3"/>
      <c r="OBT139" s="26"/>
      <c r="OBW139" s="19"/>
      <c r="OBX139" s="172"/>
      <c r="OBY139" s="3"/>
      <c r="OCC139" s="26"/>
      <c r="OCF139" s="19"/>
      <c r="OCG139" s="172"/>
      <c r="OCH139" s="3"/>
      <c r="OCL139" s="26"/>
      <c r="OCO139" s="19"/>
      <c r="OCP139" s="172"/>
      <c r="OCQ139" s="3"/>
      <c r="OCU139" s="26"/>
      <c r="OCX139" s="19"/>
      <c r="OCY139" s="172"/>
      <c r="OCZ139" s="3"/>
      <c r="ODD139" s="26"/>
      <c r="ODG139" s="19"/>
      <c r="ODH139" s="172"/>
      <c r="ODI139" s="3"/>
      <c r="ODM139" s="26"/>
      <c r="ODP139" s="19"/>
      <c r="ODQ139" s="172"/>
      <c r="ODR139" s="3"/>
      <c r="ODV139" s="26"/>
      <c r="ODY139" s="19"/>
      <c r="ODZ139" s="172"/>
      <c r="OEA139" s="3"/>
      <c r="OEE139" s="26"/>
      <c r="OEH139" s="19"/>
      <c r="OEI139" s="172"/>
      <c r="OEJ139" s="3"/>
      <c r="OEN139" s="26"/>
      <c r="OEQ139" s="19"/>
      <c r="OER139" s="172"/>
      <c r="OES139" s="3"/>
      <c r="OEW139" s="26"/>
      <c r="OEZ139" s="19"/>
      <c r="OFA139" s="172"/>
      <c r="OFB139" s="3"/>
      <c r="OFF139" s="26"/>
      <c r="OFI139" s="19"/>
      <c r="OFJ139" s="172"/>
      <c r="OFK139" s="3"/>
      <c r="OFO139" s="26"/>
      <c r="OFR139" s="19"/>
      <c r="OFS139" s="172"/>
      <c r="OFT139" s="3"/>
      <c r="OFX139" s="26"/>
      <c r="OGA139" s="19"/>
      <c r="OGB139" s="172"/>
      <c r="OGC139" s="3"/>
      <c r="OGG139" s="26"/>
      <c r="OGJ139" s="19"/>
      <c r="OGK139" s="172"/>
      <c r="OGL139" s="3"/>
      <c r="OGP139" s="26"/>
      <c r="OGS139" s="19"/>
      <c r="OGT139" s="172"/>
      <c r="OGU139" s="3"/>
      <c r="OGY139" s="26"/>
      <c r="OHB139" s="19"/>
      <c r="OHC139" s="172"/>
      <c r="OHD139" s="3"/>
      <c r="OHH139" s="26"/>
      <c r="OHK139" s="19"/>
      <c r="OHL139" s="172"/>
      <c r="OHM139" s="3"/>
      <c r="OHQ139" s="26"/>
      <c r="OHT139" s="19"/>
      <c r="OHU139" s="172"/>
      <c r="OHV139" s="3"/>
      <c r="OHZ139" s="26"/>
      <c r="OIC139" s="19"/>
      <c r="OID139" s="172"/>
      <c r="OIE139" s="3"/>
      <c r="OII139" s="26"/>
      <c r="OIL139" s="19"/>
      <c r="OIM139" s="172"/>
      <c r="OIN139" s="3"/>
      <c r="OIR139" s="26"/>
      <c r="OIU139" s="19"/>
      <c r="OIV139" s="172"/>
      <c r="OIW139" s="3"/>
      <c r="OJA139" s="26"/>
      <c r="OJD139" s="19"/>
      <c r="OJE139" s="172"/>
      <c r="OJF139" s="3"/>
      <c r="OJJ139" s="26"/>
      <c r="OJM139" s="19"/>
      <c r="OJN139" s="172"/>
      <c r="OJO139" s="3"/>
      <c r="OJS139" s="26"/>
      <c r="OJV139" s="19"/>
      <c r="OJW139" s="172"/>
      <c r="OJX139" s="3"/>
      <c r="OKB139" s="26"/>
      <c r="OKE139" s="19"/>
      <c r="OKF139" s="172"/>
      <c r="OKG139" s="3"/>
      <c r="OKK139" s="26"/>
      <c r="OKN139" s="19"/>
      <c r="OKO139" s="172"/>
      <c r="OKP139" s="3"/>
      <c r="OKT139" s="26"/>
      <c r="OKW139" s="19"/>
      <c r="OKX139" s="172"/>
      <c r="OKY139" s="3"/>
      <c r="OLC139" s="26"/>
      <c r="OLF139" s="19"/>
      <c r="OLG139" s="172"/>
      <c r="OLH139" s="3"/>
      <c r="OLL139" s="26"/>
      <c r="OLO139" s="19"/>
      <c r="OLP139" s="172"/>
      <c r="OLQ139" s="3"/>
      <c r="OLU139" s="26"/>
      <c r="OLX139" s="19"/>
      <c r="OLY139" s="172"/>
      <c r="OLZ139" s="3"/>
      <c r="OMD139" s="26"/>
      <c r="OMG139" s="19"/>
      <c r="OMH139" s="172"/>
      <c r="OMI139" s="3"/>
      <c r="OMM139" s="26"/>
      <c r="OMP139" s="19"/>
      <c r="OMQ139" s="172"/>
      <c r="OMR139" s="3"/>
      <c r="OMV139" s="26"/>
      <c r="OMY139" s="19"/>
      <c r="OMZ139" s="172"/>
      <c r="ONA139" s="3"/>
      <c r="ONE139" s="26"/>
      <c r="ONH139" s="19"/>
      <c r="ONI139" s="172"/>
      <c r="ONJ139" s="3"/>
      <c r="ONN139" s="26"/>
      <c r="ONQ139" s="19"/>
      <c r="ONR139" s="172"/>
      <c r="ONS139" s="3"/>
      <c r="ONW139" s="26"/>
      <c r="ONZ139" s="19"/>
      <c r="OOA139" s="172"/>
      <c r="OOB139" s="3"/>
      <c r="OOF139" s="26"/>
      <c r="OOI139" s="19"/>
      <c r="OOJ139" s="172"/>
      <c r="OOK139" s="3"/>
      <c r="OOO139" s="26"/>
      <c r="OOR139" s="19"/>
      <c r="OOS139" s="172"/>
      <c r="OOT139" s="3"/>
      <c r="OOX139" s="26"/>
      <c r="OPA139" s="19"/>
      <c r="OPB139" s="172"/>
      <c r="OPC139" s="3"/>
      <c r="OPG139" s="26"/>
      <c r="OPJ139" s="19"/>
      <c r="OPK139" s="172"/>
      <c r="OPL139" s="3"/>
      <c r="OPP139" s="26"/>
      <c r="OPS139" s="19"/>
      <c r="OPT139" s="172"/>
      <c r="OPU139" s="3"/>
      <c r="OPY139" s="26"/>
      <c r="OQB139" s="19"/>
      <c r="OQC139" s="172"/>
      <c r="OQD139" s="3"/>
      <c r="OQH139" s="26"/>
      <c r="OQK139" s="19"/>
      <c r="OQL139" s="172"/>
      <c r="OQM139" s="3"/>
      <c r="OQQ139" s="26"/>
      <c r="OQT139" s="19"/>
      <c r="OQU139" s="172"/>
      <c r="OQV139" s="3"/>
      <c r="OQZ139" s="26"/>
      <c r="ORC139" s="19"/>
      <c r="ORD139" s="172"/>
      <c r="ORE139" s="3"/>
      <c r="ORI139" s="26"/>
      <c r="ORL139" s="19"/>
      <c r="ORM139" s="172"/>
      <c r="ORN139" s="3"/>
      <c r="ORR139" s="26"/>
      <c r="ORU139" s="19"/>
      <c r="ORV139" s="172"/>
      <c r="ORW139" s="3"/>
      <c r="OSA139" s="26"/>
      <c r="OSD139" s="19"/>
      <c r="OSE139" s="172"/>
      <c r="OSF139" s="3"/>
      <c r="OSJ139" s="26"/>
      <c r="OSM139" s="19"/>
      <c r="OSN139" s="172"/>
      <c r="OSO139" s="3"/>
      <c r="OSS139" s="26"/>
      <c r="OSV139" s="19"/>
      <c r="OSW139" s="172"/>
      <c r="OSX139" s="3"/>
      <c r="OTB139" s="26"/>
      <c r="OTE139" s="19"/>
      <c r="OTF139" s="172"/>
      <c r="OTG139" s="3"/>
      <c r="OTK139" s="26"/>
      <c r="OTN139" s="19"/>
      <c r="OTO139" s="172"/>
      <c r="OTP139" s="3"/>
      <c r="OTT139" s="26"/>
      <c r="OTW139" s="19"/>
      <c r="OTX139" s="172"/>
      <c r="OTY139" s="3"/>
      <c r="OUC139" s="26"/>
      <c r="OUF139" s="19"/>
      <c r="OUG139" s="172"/>
      <c r="OUH139" s="3"/>
      <c r="OUL139" s="26"/>
      <c r="OUO139" s="19"/>
      <c r="OUP139" s="172"/>
      <c r="OUQ139" s="3"/>
      <c r="OUU139" s="26"/>
      <c r="OUX139" s="19"/>
      <c r="OUY139" s="172"/>
      <c r="OUZ139" s="3"/>
      <c r="OVD139" s="26"/>
      <c r="OVG139" s="19"/>
      <c r="OVH139" s="172"/>
      <c r="OVI139" s="3"/>
      <c r="OVM139" s="26"/>
      <c r="OVP139" s="19"/>
      <c r="OVQ139" s="172"/>
      <c r="OVR139" s="3"/>
      <c r="OVV139" s="26"/>
      <c r="OVY139" s="19"/>
      <c r="OVZ139" s="172"/>
      <c r="OWA139" s="3"/>
      <c r="OWE139" s="26"/>
      <c r="OWH139" s="19"/>
      <c r="OWI139" s="172"/>
      <c r="OWJ139" s="3"/>
      <c r="OWN139" s="26"/>
      <c r="OWQ139" s="19"/>
      <c r="OWR139" s="172"/>
      <c r="OWS139" s="3"/>
      <c r="OWW139" s="26"/>
      <c r="OWZ139" s="19"/>
      <c r="OXA139" s="172"/>
      <c r="OXB139" s="3"/>
      <c r="OXF139" s="26"/>
      <c r="OXI139" s="19"/>
      <c r="OXJ139" s="172"/>
      <c r="OXK139" s="3"/>
      <c r="OXO139" s="26"/>
      <c r="OXR139" s="19"/>
      <c r="OXS139" s="172"/>
      <c r="OXT139" s="3"/>
      <c r="OXX139" s="26"/>
      <c r="OYA139" s="19"/>
      <c r="OYB139" s="172"/>
      <c r="OYC139" s="3"/>
      <c r="OYG139" s="26"/>
      <c r="OYJ139" s="19"/>
      <c r="OYK139" s="172"/>
      <c r="OYL139" s="3"/>
      <c r="OYP139" s="26"/>
      <c r="OYS139" s="19"/>
      <c r="OYT139" s="172"/>
      <c r="OYU139" s="3"/>
      <c r="OYY139" s="26"/>
      <c r="OZB139" s="19"/>
      <c r="OZC139" s="172"/>
      <c r="OZD139" s="3"/>
      <c r="OZH139" s="26"/>
      <c r="OZK139" s="19"/>
      <c r="OZL139" s="172"/>
      <c r="OZM139" s="3"/>
      <c r="OZQ139" s="26"/>
      <c r="OZT139" s="19"/>
      <c r="OZU139" s="172"/>
      <c r="OZV139" s="3"/>
      <c r="OZZ139" s="26"/>
      <c r="PAC139" s="19"/>
      <c r="PAD139" s="172"/>
      <c r="PAE139" s="3"/>
      <c r="PAI139" s="26"/>
      <c r="PAL139" s="19"/>
      <c r="PAM139" s="172"/>
      <c r="PAN139" s="3"/>
      <c r="PAR139" s="26"/>
      <c r="PAU139" s="19"/>
      <c r="PAV139" s="172"/>
      <c r="PAW139" s="3"/>
      <c r="PBA139" s="26"/>
      <c r="PBD139" s="19"/>
      <c r="PBE139" s="172"/>
      <c r="PBF139" s="3"/>
      <c r="PBJ139" s="26"/>
      <c r="PBM139" s="19"/>
      <c r="PBN139" s="172"/>
      <c r="PBO139" s="3"/>
      <c r="PBS139" s="26"/>
      <c r="PBV139" s="19"/>
      <c r="PBW139" s="172"/>
      <c r="PBX139" s="3"/>
      <c r="PCB139" s="26"/>
      <c r="PCE139" s="19"/>
      <c r="PCF139" s="172"/>
      <c r="PCG139" s="3"/>
      <c r="PCK139" s="26"/>
      <c r="PCN139" s="19"/>
      <c r="PCO139" s="172"/>
      <c r="PCP139" s="3"/>
      <c r="PCT139" s="26"/>
      <c r="PCW139" s="19"/>
      <c r="PCX139" s="172"/>
      <c r="PCY139" s="3"/>
      <c r="PDC139" s="26"/>
      <c r="PDF139" s="19"/>
      <c r="PDG139" s="172"/>
      <c r="PDH139" s="3"/>
      <c r="PDL139" s="26"/>
      <c r="PDO139" s="19"/>
      <c r="PDP139" s="172"/>
      <c r="PDQ139" s="3"/>
      <c r="PDU139" s="26"/>
      <c r="PDX139" s="19"/>
      <c r="PDY139" s="172"/>
      <c r="PDZ139" s="3"/>
      <c r="PED139" s="26"/>
      <c r="PEG139" s="19"/>
      <c r="PEH139" s="172"/>
      <c r="PEI139" s="3"/>
      <c r="PEM139" s="26"/>
      <c r="PEP139" s="19"/>
      <c r="PEQ139" s="172"/>
      <c r="PER139" s="3"/>
      <c r="PEV139" s="26"/>
      <c r="PEY139" s="19"/>
      <c r="PEZ139" s="172"/>
      <c r="PFA139" s="3"/>
      <c r="PFE139" s="26"/>
      <c r="PFH139" s="19"/>
      <c r="PFI139" s="172"/>
      <c r="PFJ139" s="3"/>
      <c r="PFN139" s="26"/>
      <c r="PFQ139" s="19"/>
      <c r="PFR139" s="172"/>
      <c r="PFS139" s="3"/>
      <c r="PFW139" s="26"/>
      <c r="PFZ139" s="19"/>
      <c r="PGA139" s="172"/>
      <c r="PGB139" s="3"/>
      <c r="PGF139" s="26"/>
      <c r="PGI139" s="19"/>
      <c r="PGJ139" s="172"/>
      <c r="PGK139" s="3"/>
      <c r="PGO139" s="26"/>
      <c r="PGR139" s="19"/>
      <c r="PGS139" s="172"/>
      <c r="PGT139" s="3"/>
      <c r="PGX139" s="26"/>
      <c r="PHA139" s="19"/>
      <c r="PHB139" s="172"/>
      <c r="PHC139" s="3"/>
      <c r="PHG139" s="26"/>
      <c r="PHJ139" s="19"/>
      <c r="PHK139" s="172"/>
      <c r="PHL139" s="3"/>
      <c r="PHP139" s="26"/>
      <c r="PHS139" s="19"/>
      <c r="PHT139" s="172"/>
      <c r="PHU139" s="3"/>
      <c r="PHY139" s="26"/>
      <c r="PIB139" s="19"/>
      <c r="PIC139" s="172"/>
      <c r="PID139" s="3"/>
      <c r="PIH139" s="26"/>
      <c r="PIK139" s="19"/>
      <c r="PIL139" s="172"/>
      <c r="PIM139" s="3"/>
      <c r="PIQ139" s="26"/>
      <c r="PIT139" s="19"/>
      <c r="PIU139" s="172"/>
      <c r="PIV139" s="3"/>
      <c r="PIZ139" s="26"/>
      <c r="PJC139" s="19"/>
      <c r="PJD139" s="172"/>
      <c r="PJE139" s="3"/>
      <c r="PJI139" s="26"/>
      <c r="PJL139" s="19"/>
      <c r="PJM139" s="172"/>
      <c r="PJN139" s="3"/>
      <c r="PJR139" s="26"/>
      <c r="PJU139" s="19"/>
      <c r="PJV139" s="172"/>
      <c r="PJW139" s="3"/>
      <c r="PKA139" s="26"/>
      <c r="PKD139" s="19"/>
      <c r="PKE139" s="172"/>
      <c r="PKF139" s="3"/>
      <c r="PKJ139" s="26"/>
      <c r="PKM139" s="19"/>
      <c r="PKN139" s="172"/>
      <c r="PKO139" s="3"/>
      <c r="PKS139" s="26"/>
      <c r="PKV139" s="19"/>
      <c r="PKW139" s="172"/>
      <c r="PKX139" s="3"/>
      <c r="PLB139" s="26"/>
      <c r="PLE139" s="19"/>
      <c r="PLF139" s="172"/>
      <c r="PLG139" s="3"/>
      <c r="PLK139" s="26"/>
      <c r="PLN139" s="19"/>
      <c r="PLO139" s="172"/>
      <c r="PLP139" s="3"/>
      <c r="PLT139" s="26"/>
      <c r="PLW139" s="19"/>
      <c r="PLX139" s="172"/>
      <c r="PLY139" s="3"/>
      <c r="PMC139" s="26"/>
      <c r="PMF139" s="19"/>
      <c r="PMG139" s="172"/>
      <c r="PMH139" s="3"/>
      <c r="PML139" s="26"/>
      <c r="PMO139" s="19"/>
      <c r="PMP139" s="172"/>
      <c r="PMQ139" s="3"/>
      <c r="PMU139" s="26"/>
      <c r="PMX139" s="19"/>
      <c r="PMY139" s="172"/>
      <c r="PMZ139" s="3"/>
      <c r="PND139" s="26"/>
      <c r="PNG139" s="19"/>
      <c r="PNH139" s="172"/>
      <c r="PNI139" s="3"/>
      <c r="PNM139" s="26"/>
      <c r="PNP139" s="19"/>
      <c r="PNQ139" s="172"/>
      <c r="PNR139" s="3"/>
      <c r="PNV139" s="26"/>
      <c r="PNY139" s="19"/>
      <c r="PNZ139" s="172"/>
      <c r="POA139" s="3"/>
      <c r="POE139" s="26"/>
      <c r="POH139" s="19"/>
      <c r="POI139" s="172"/>
      <c r="POJ139" s="3"/>
      <c r="PON139" s="26"/>
      <c r="POQ139" s="19"/>
      <c r="POR139" s="172"/>
      <c r="POS139" s="3"/>
      <c r="POW139" s="26"/>
      <c r="POZ139" s="19"/>
      <c r="PPA139" s="172"/>
      <c r="PPB139" s="3"/>
      <c r="PPF139" s="26"/>
      <c r="PPI139" s="19"/>
      <c r="PPJ139" s="172"/>
      <c r="PPK139" s="3"/>
      <c r="PPO139" s="26"/>
      <c r="PPR139" s="19"/>
      <c r="PPS139" s="172"/>
      <c r="PPT139" s="3"/>
      <c r="PPX139" s="26"/>
      <c r="PQA139" s="19"/>
      <c r="PQB139" s="172"/>
      <c r="PQC139" s="3"/>
      <c r="PQG139" s="26"/>
      <c r="PQJ139" s="19"/>
      <c r="PQK139" s="172"/>
      <c r="PQL139" s="3"/>
      <c r="PQP139" s="26"/>
      <c r="PQS139" s="19"/>
      <c r="PQT139" s="172"/>
      <c r="PQU139" s="3"/>
      <c r="PQY139" s="26"/>
      <c r="PRB139" s="19"/>
      <c r="PRC139" s="172"/>
      <c r="PRD139" s="3"/>
      <c r="PRH139" s="26"/>
      <c r="PRK139" s="19"/>
      <c r="PRL139" s="172"/>
      <c r="PRM139" s="3"/>
      <c r="PRQ139" s="26"/>
      <c r="PRT139" s="19"/>
      <c r="PRU139" s="172"/>
      <c r="PRV139" s="3"/>
      <c r="PRZ139" s="26"/>
      <c r="PSC139" s="19"/>
      <c r="PSD139" s="172"/>
      <c r="PSE139" s="3"/>
      <c r="PSI139" s="26"/>
      <c r="PSL139" s="19"/>
      <c r="PSM139" s="172"/>
      <c r="PSN139" s="3"/>
      <c r="PSR139" s="26"/>
      <c r="PSU139" s="19"/>
      <c r="PSV139" s="172"/>
      <c r="PSW139" s="3"/>
      <c r="PTA139" s="26"/>
      <c r="PTD139" s="19"/>
      <c r="PTE139" s="172"/>
      <c r="PTF139" s="3"/>
      <c r="PTJ139" s="26"/>
      <c r="PTM139" s="19"/>
      <c r="PTN139" s="172"/>
      <c r="PTO139" s="3"/>
      <c r="PTS139" s="26"/>
      <c r="PTV139" s="19"/>
      <c r="PTW139" s="172"/>
      <c r="PTX139" s="3"/>
      <c r="PUB139" s="26"/>
      <c r="PUE139" s="19"/>
      <c r="PUF139" s="172"/>
      <c r="PUG139" s="3"/>
      <c r="PUK139" s="26"/>
      <c r="PUN139" s="19"/>
      <c r="PUO139" s="172"/>
      <c r="PUP139" s="3"/>
      <c r="PUT139" s="26"/>
      <c r="PUW139" s="19"/>
      <c r="PUX139" s="172"/>
      <c r="PUY139" s="3"/>
      <c r="PVC139" s="26"/>
      <c r="PVF139" s="19"/>
      <c r="PVG139" s="172"/>
      <c r="PVH139" s="3"/>
      <c r="PVL139" s="26"/>
      <c r="PVO139" s="19"/>
      <c r="PVP139" s="172"/>
      <c r="PVQ139" s="3"/>
      <c r="PVU139" s="26"/>
      <c r="PVX139" s="19"/>
      <c r="PVY139" s="172"/>
      <c r="PVZ139" s="3"/>
      <c r="PWD139" s="26"/>
      <c r="PWG139" s="19"/>
      <c r="PWH139" s="172"/>
      <c r="PWI139" s="3"/>
      <c r="PWM139" s="26"/>
      <c r="PWP139" s="19"/>
      <c r="PWQ139" s="172"/>
      <c r="PWR139" s="3"/>
      <c r="PWV139" s="26"/>
      <c r="PWY139" s="19"/>
      <c r="PWZ139" s="172"/>
      <c r="PXA139" s="3"/>
      <c r="PXE139" s="26"/>
      <c r="PXH139" s="19"/>
      <c r="PXI139" s="172"/>
      <c r="PXJ139" s="3"/>
      <c r="PXN139" s="26"/>
      <c r="PXQ139" s="19"/>
      <c r="PXR139" s="172"/>
      <c r="PXS139" s="3"/>
      <c r="PXW139" s="26"/>
      <c r="PXZ139" s="19"/>
      <c r="PYA139" s="172"/>
      <c r="PYB139" s="3"/>
      <c r="PYF139" s="26"/>
      <c r="PYI139" s="19"/>
      <c r="PYJ139" s="172"/>
      <c r="PYK139" s="3"/>
      <c r="PYO139" s="26"/>
      <c r="PYR139" s="19"/>
      <c r="PYS139" s="172"/>
      <c r="PYT139" s="3"/>
      <c r="PYX139" s="26"/>
      <c r="PZA139" s="19"/>
      <c r="PZB139" s="172"/>
      <c r="PZC139" s="3"/>
      <c r="PZG139" s="26"/>
      <c r="PZJ139" s="19"/>
      <c r="PZK139" s="172"/>
      <c r="PZL139" s="3"/>
      <c r="PZP139" s="26"/>
      <c r="PZS139" s="19"/>
      <c r="PZT139" s="172"/>
      <c r="PZU139" s="3"/>
      <c r="PZY139" s="26"/>
      <c r="QAB139" s="19"/>
      <c r="QAC139" s="172"/>
      <c r="QAD139" s="3"/>
      <c r="QAH139" s="26"/>
      <c r="QAK139" s="19"/>
      <c r="QAL139" s="172"/>
      <c r="QAM139" s="3"/>
      <c r="QAQ139" s="26"/>
      <c r="QAT139" s="19"/>
      <c r="QAU139" s="172"/>
      <c r="QAV139" s="3"/>
      <c r="QAZ139" s="26"/>
      <c r="QBC139" s="19"/>
      <c r="QBD139" s="172"/>
      <c r="QBE139" s="3"/>
      <c r="QBI139" s="26"/>
      <c r="QBL139" s="19"/>
      <c r="QBM139" s="172"/>
      <c r="QBN139" s="3"/>
      <c r="QBR139" s="26"/>
      <c r="QBU139" s="19"/>
      <c r="QBV139" s="172"/>
      <c r="QBW139" s="3"/>
      <c r="QCA139" s="26"/>
      <c r="QCD139" s="19"/>
      <c r="QCE139" s="172"/>
      <c r="QCF139" s="3"/>
      <c r="QCJ139" s="26"/>
      <c r="QCM139" s="19"/>
      <c r="QCN139" s="172"/>
      <c r="QCO139" s="3"/>
      <c r="QCS139" s="26"/>
      <c r="QCV139" s="19"/>
      <c r="QCW139" s="172"/>
      <c r="QCX139" s="3"/>
      <c r="QDB139" s="26"/>
      <c r="QDE139" s="19"/>
      <c r="QDF139" s="172"/>
      <c r="QDG139" s="3"/>
      <c r="QDK139" s="26"/>
      <c r="QDN139" s="19"/>
      <c r="QDO139" s="172"/>
      <c r="QDP139" s="3"/>
      <c r="QDT139" s="26"/>
      <c r="QDW139" s="19"/>
      <c r="QDX139" s="172"/>
      <c r="QDY139" s="3"/>
      <c r="QEC139" s="26"/>
      <c r="QEF139" s="19"/>
      <c r="QEG139" s="172"/>
      <c r="QEH139" s="3"/>
      <c r="QEL139" s="26"/>
      <c r="QEO139" s="19"/>
      <c r="QEP139" s="172"/>
      <c r="QEQ139" s="3"/>
      <c r="QEU139" s="26"/>
      <c r="QEX139" s="19"/>
      <c r="QEY139" s="172"/>
      <c r="QEZ139" s="3"/>
      <c r="QFD139" s="26"/>
      <c r="QFG139" s="19"/>
      <c r="QFH139" s="172"/>
      <c r="QFI139" s="3"/>
      <c r="QFM139" s="26"/>
      <c r="QFP139" s="19"/>
      <c r="QFQ139" s="172"/>
      <c r="QFR139" s="3"/>
      <c r="QFV139" s="26"/>
      <c r="QFY139" s="19"/>
      <c r="QFZ139" s="172"/>
      <c r="QGA139" s="3"/>
      <c r="QGE139" s="26"/>
      <c r="QGH139" s="19"/>
      <c r="QGI139" s="172"/>
      <c r="QGJ139" s="3"/>
      <c r="QGN139" s="26"/>
      <c r="QGQ139" s="19"/>
      <c r="QGR139" s="172"/>
      <c r="QGS139" s="3"/>
      <c r="QGW139" s="26"/>
      <c r="QGZ139" s="19"/>
      <c r="QHA139" s="172"/>
      <c r="QHB139" s="3"/>
      <c r="QHF139" s="26"/>
      <c r="QHI139" s="19"/>
      <c r="QHJ139" s="172"/>
      <c r="QHK139" s="3"/>
      <c r="QHO139" s="26"/>
      <c r="QHR139" s="19"/>
      <c r="QHS139" s="172"/>
      <c r="QHT139" s="3"/>
      <c r="QHX139" s="26"/>
      <c r="QIA139" s="19"/>
      <c r="QIB139" s="172"/>
      <c r="QIC139" s="3"/>
      <c r="QIG139" s="26"/>
      <c r="QIJ139" s="19"/>
      <c r="QIK139" s="172"/>
      <c r="QIL139" s="3"/>
      <c r="QIP139" s="26"/>
      <c r="QIS139" s="19"/>
      <c r="QIT139" s="172"/>
      <c r="QIU139" s="3"/>
      <c r="QIY139" s="26"/>
      <c r="QJB139" s="19"/>
      <c r="QJC139" s="172"/>
      <c r="QJD139" s="3"/>
      <c r="QJH139" s="26"/>
      <c r="QJK139" s="19"/>
      <c r="QJL139" s="172"/>
      <c r="QJM139" s="3"/>
      <c r="QJQ139" s="26"/>
      <c r="QJT139" s="19"/>
      <c r="QJU139" s="172"/>
      <c r="QJV139" s="3"/>
      <c r="QJZ139" s="26"/>
      <c r="QKC139" s="19"/>
      <c r="QKD139" s="172"/>
      <c r="QKE139" s="3"/>
      <c r="QKI139" s="26"/>
      <c r="QKL139" s="19"/>
      <c r="QKM139" s="172"/>
      <c r="QKN139" s="3"/>
      <c r="QKR139" s="26"/>
      <c r="QKU139" s="19"/>
      <c r="QKV139" s="172"/>
      <c r="QKW139" s="3"/>
      <c r="QLA139" s="26"/>
      <c r="QLD139" s="19"/>
      <c r="QLE139" s="172"/>
      <c r="QLF139" s="3"/>
      <c r="QLJ139" s="26"/>
      <c r="QLM139" s="19"/>
      <c r="QLN139" s="172"/>
      <c r="QLO139" s="3"/>
      <c r="QLS139" s="26"/>
      <c r="QLV139" s="19"/>
      <c r="QLW139" s="172"/>
      <c r="QLX139" s="3"/>
      <c r="QMB139" s="26"/>
      <c r="QME139" s="19"/>
      <c r="QMF139" s="172"/>
      <c r="QMG139" s="3"/>
      <c r="QMK139" s="26"/>
      <c r="QMN139" s="19"/>
      <c r="QMO139" s="172"/>
      <c r="QMP139" s="3"/>
      <c r="QMT139" s="26"/>
      <c r="QMW139" s="19"/>
      <c r="QMX139" s="172"/>
      <c r="QMY139" s="3"/>
      <c r="QNC139" s="26"/>
      <c r="QNF139" s="19"/>
      <c r="QNG139" s="172"/>
      <c r="QNH139" s="3"/>
      <c r="QNL139" s="26"/>
      <c r="QNO139" s="19"/>
      <c r="QNP139" s="172"/>
      <c r="QNQ139" s="3"/>
      <c r="QNU139" s="26"/>
      <c r="QNX139" s="19"/>
      <c r="QNY139" s="172"/>
      <c r="QNZ139" s="3"/>
      <c r="QOD139" s="26"/>
      <c r="QOG139" s="19"/>
      <c r="QOH139" s="172"/>
      <c r="QOI139" s="3"/>
      <c r="QOM139" s="26"/>
      <c r="QOP139" s="19"/>
      <c r="QOQ139" s="172"/>
      <c r="QOR139" s="3"/>
      <c r="QOV139" s="26"/>
      <c r="QOY139" s="19"/>
      <c r="QOZ139" s="172"/>
      <c r="QPA139" s="3"/>
      <c r="QPE139" s="26"/>
      <c r="QPH139" s="19"/>
      <c r="QPI139" s="172"/>
      <c r="QPJ139" s="3"/>
      <c r="QPN139" s="26"/>
      <c r="QPQ139" s="19"/>
      <c r="QPR139" s="172"/>
      <c r="QPS139" s="3"/>
      <c r="QPW139" s="26"/>
      <c r="QPZ139" s="19"/>
      <c r="QQA139" s="172"/>
      <c r="QQB139" s="3"/>
      <c r="QQF139" s="26"/>
      <c r="QQI139" s="19"/>
      <c r="QQJ139" s="172"/>
      <c r="QQK139" s="3"/>
      <c r="QQO139" s="26"/>
      <c r="QQR139" s="19"/>
      <c r="QQS139" s="172"/>
      <c r="QQT139" s="3"/>
      <c r="QQX139" s="26"/>
      <c r="QRA139" s="19"/>
      <c r="QRB139" s="172"/>
      <c r="QRC139" s="3"/>
      <c r="QRG139" s="26"/>
      <c r="QRJ139" s="19"/>
      <c r="QRK139" s="172"/>
      <c r="QRL139" s="3"/>
      <c r="QRP139" s="26"/>
      <c r="QRS139" s="19"/>
      <c r="QRT139" s="172"/>
      <c r="QRU139" s="3"/>
      <c r="QRY139" s="26"/>
      <c r="QSB139" s="19"/>
      <c r="QSC139" s="172"/>
      <c r="QSD139" s="3"/>
      <c r="QSH139" s="26"/>
      <c r="QSK139" s="19"/>
      <c r="QSL139" s="172"/>
      <c r="QSM139" s="3"/>
      <c r="QSQ139" s="26"/>
      <c r="QST139" s="19"/>
      <c r="QSU139" s="172"/>
      <c r="QSV139" s="3"/>
      <c r="QSZ139" s="26"/>
      <c r="QTC139" s="19"/>
      <c r="QTD139" s="172"/>
      <c r="QTE139" s="3"/>
      <c r="QTI139" s="26"/>
      <c r="QTL139" s="19"/>
      <c r="QTM139" s="172"/>
      <c r="QTN139" s="3"/>
      <c r="QTR139" s="26"/>
      <c r="QTU139" s="19"/>
      <c r="QTV139" s="172"/>
      <c r="QTW139" s="3"/>
      <c r="QUA139" s="26"/>
      <c r="QUD139" s="19"/>
      <c r="QUE139" s="172"/>
      <c r="QUF139" s="3"/>
      <c r="QUJ139" s="26"/>
      <c r="QUM139" s="19"/>
      <c r="QUN139" s="172"/>
      <c r="QUO139" s="3"/>
      <c r="QUS139" s="26"/>
      <c r="QUV139" s="19"/>
      <c r="QUW139" s="172"/>
      <c r="QUX139" s="3"/>
      <c r="QVB139" s="26"/>
      <c r="QVE139" s="19"/>
      <c r="QVF139" s="172"/>
      <c r="QVG139" s="3"/>
      <c r="QVK139" s="26"/>
      <c r="QVN139" s="19"/>
      <c r="QVO139" s="172"/>
      <c r="QVP139" s="3"/>
      <c r="QVT139" s="26"/>
      <c r="QVW139" s="19"/>
      <c r="QVX139" s="172"/>
      <c r="QVY139" s="3"/>
      <c r="QWC139" s="26"/>
      <c r="QWF139" s="19"/>
      <c r="QWG139" s="172"/>
      <c r="QWH139" s="3"/>
      <c r="QWL139" s="26"/>
      <c r="QWO139" s="19"/>
      <c r="QWP139" s="172"/>
      <c r="QWQ139" s="3"/>
      <c r="QWU139" s="26"/>
      <c r="QWX139" s="19"/>
      <c r="QWY139" s="172"/>
      <c r="QWZ139" s="3"/>
      <c r="QXD139" s="26"/>
      <c r="QXG139" s="19"/>
      <c r="QXH139" s="172"/>
      <c r="QXI139" s="3"/>
      <c r="QXM139" s="26"/>
      <c r="QXP139" s="19"/>
      <c r="QXQ139" s="172"/>
      <c r="QXR139" s="3"/>
      <c r="QXV139" s="26"/>
      <c r="QXY139" s="19"/>
      <c r="QXZ139" s="172"/>
      <c r="QYA139" s="3"/>
      <c r="QYE139" s="26"/>
      <c r="QYH139" s="19"/>
      <c r="QYI139" s="172"/>
      <c r="QYJ139" s="3"/>
      <c r="QYN139" s="26"/>
      <c r="QYQ139" s="19"/>
      <c r="QYR139" s="172"/>
      <c r="QYS139" s="3"/>
      <c r="QYW139" s="26"/>
      <c r="QYZ139" s="19"/>
      <c r="QZA139" s="172"/>
      <c r="QZB139" s="3"/>
      <c r="QZF139" s="26"/>
      <c r="QZI139" s="19"/>
      <c r="QZJ139" s="172"/>
      <c r="QZK139" s="3"/>
      <c r="QZO139" s="26"/>
      <c r="QZR139" s="19"/>
      <c r="QZS139" s="172"/>
      <c r="QZT139" s="3"/>
      <c r="QZX139" s="26"/>
      <c r="RAA139" s="19"/>
      <c r="RAB139" s="172"/>
      <c r="RAC139" s="3"/>
      <c r="RAG139" s="26"/>
      <c r="RAJ139" s="19"/>
      <c r="RAK139" s="172"/>
      <c r="RAL139" s="3"/>
      <c r="RAP139" s="26"/>
      <c r="RAS139" s="19"/>
      <c r="RAT139" s="172"/>
      <c r="RAU139" s="3"/>
      <c r="RAY139" s="26"/>
      <c r="RBB139" s="19"/>
      <c r="RBC139" s="172"/>
      <c r="RBD139" s="3"/>
      <c r="RBH139" s="26"/>
      <c r="RBK139" s="19"/>
      <c r="RBL139" s="172"/>
      <c r="RBM139" s="3"/>
      <c r="RBQ139" s="26"/>
      <c r="RBT139" s="19"/>
      <c r="RBU139" s="172"/>
      <c r="RBV139" s="3"/>
      <c r="RBZ139" s="26"/>
      <c r="RCC139" s="19"/>
      <c r="RCD139" s="172"/>
      <c r="RCE139" s="3"/>
      <c r="RCI139" s="26"/>
      <c r="RCL139" s="19"/>
      <c r="RCM139" s="172"/>
      <c r="RCN139" s="3"/>
      <c r="RCR139" s="26"/>
      <c r="RCU139" s="19"/>
      <c r="RCV139" s="172"/>
      <c r="RCW139" s="3"/>
      <c r="RDA139" s="26"/>
      <c r="RDD139" s="19"/>
      <c r="RDE139" s="172"/>
      <c r="RDF139" s="3"/>
      <c r="RDJ139" s="26"/>
      <c r="RDM139" s="19"/>
      <c r="RDN139" s="172"/>
      <c r="RDO139" s="3"/>
      <c r="RDS139" s="26"/>
      <c r="RDV139" s="19"/>
      <c r="RDW139" s="172"/>
      <c r="RDX139" s="3"/>
      <c r="REB139" s="26"/>
      <c r="REE139" s="19"/>
      <c r="REF139" s="172"/>
      <c r="REG139" s="3"/>
      <c r="REK139" s="26"/>
      <c r="REN139" s="19"/>
      <c r="REO139" s="172"/>
      <c r="REP139" s="3"/>
      <c r="RET139" s="26"/>
      <c r="REW139" s="19"/>
      <c r="REX139" s="172"/>
      <c r="REY139" s="3"/>
      <c r="RFC139" s="26"/>
      <c r="RFF139" s="19"/>
      <c r="RFG139" s="172"/>
      <c r="RFH139" s="3"/>
      <c r="RFL139" s="26"/>
      <c r="RFO139" s="19"/>
      <c r="RFP139" s="172"/>
      <c r="RFQ139" s="3"/>
      <c r="RFU139" s="26"/>
      <c r="RFX139" s="19"/>
      <c r="RFY139" s="172"/>
      <c r="RFZ139" s="3"/>
      <c r="RGD139" s="26"/>
      <c r="RGG139" s="19"/>
      <c r="RGH139" s="172"/>
      <c r="RGI139" s="3"/>
      <c r="RGM139" s="26"/>
      <c r="RGP139" s="19"/>
      <c r="RGQ139" s="172"/>
      <c r="RGR139" s="3"/>
      <c r="RGV139" s="26"/>
      <c r="RGY139" s="19"/>
      <c r="RGZ139" s="172"/>
      <c r="RHA139" s="3"/>
      <c r="RHE139" s="26"/>
      <c r="RHH139" s="19"/>
      <c r="RHI139" s="172"/>
      <c r="RHJ139" s="3"/>
      <c r="RHN139" s="26"/>
      <c r="RHQ139" s="19"/>
      <c r="RHR139" s="172"/>
      <c r="RHS139" s="3"/>
      <c r="RHW139" s="26"/>
      <c r="RHZ139" s="19"/>
      <c r="RIA139" s="172"/>
      <c r="RIB139" s="3"/>
      <c r="RIF139" s="26"/>
      <c r="RII139" s="19"/>
      <c r="RIJ139" s="172"/>
      <c r="RIK139" s="3"/>
      <c r="RIO139" s="26"/>
      <c r="RIR139" s="19"/>
      <c r="RIS139" s="172"/>
      <c r="RIT139" s="3"/>
      <c r="RIX139" s="26"/>
      <c r="RJA139" s="19"/>
      <c r="RJB139" s="172"/>
      <c r="RJC139" s="3"/>
      <c r="RJG139" s="26"/>
      <c r="RJJ139" s="19"/>
      <c r="RJK139" s="172"/>
      <c r="RJL139" s="3"/>
      <c r="RJP139" s="26"/>
      <c r="RJS139" s="19"/>
      <c r="RJT139" s="172"/>
      <c r="RJU139" s="3"/>
      <c r="RJY139" s="26"/>
      <c r="RKB139" s="19"/>
      <c r="RKC139" s="172"/>
      <c r="RKD139" s="3"/>
      <c r="RKH139" s="26"/>
      <c r="RKK139" s="19"/>
      <c r="RKL139" s="172"/>
      <c r="RKM139" s="3"/>
      <c r="RKQ139" s="26"/>
      <c r="RKT139" s="19"/>
      <c r="RKU139" s="172"/>
      <c r="RKV139" s="3"/>
      <c r="RKZ139" s="26"/>
      <c r="RLC139" s="19"/>
      <c r="RLD139" s="172"/>
      <c r="RLE139" s="3"/>
      <c r="RLI139" s="26"/>
      <c r="RLL139" s="19"/>
      <c r="RLM139" s="172"/>
      <c r="RLN139" s="3"/>
      <c r="RLR139" s="26"/>
      <c r="RLU139" s="19"/>
      <c r="RLV139" s="172"/>
      <c r="RLW139" s="3"/>
      <c r="RMA139" s="26"/>
      <c r="RMD139" s="19"/>
      <c r="RME139" s="172"/>
      <c r="RMF139" s="3"/>
      <c r="RMJ139" s="26"/>
      <c r="RMM139" s="19"/>
      <c r="RMN139" s="172"/>
      <c r="RMO139" s="3"/>
      <c r="RMS139" s="26"/>
      <c r="RMV139" s="19"/>
      <c r="RMW139" s="172"/>
      <c r="RMX139" s="3"/>
      <c r="RNB139" s="26"/>
      <c r="RNE139" s="19"/>
      <c r="RNF139" s="172"/>
      <c r="RNG139" s="3"/>
      <c r="RNK139" s="26"/>
      <c r="RNN139" s="19"/>
      <c r="RNO139" s="172"/>
      <c r="RNP139" s="3"/>
      <c r="RNT139" s="26"/>
      <c r="RNW139" s="19"/>
      <c r="RNX139" s="172"/>
      <c r="RNY139" s="3"/>
      <c r="ROC139" s="26"/>
      <c r="ROF139" s="19"/>
      <c r="ROG139" s="172"/>
      <c r="ROH139" s="3"/>
      <c r="ROL139" s="26"/>
      <c r="ROO139" s="19"/>
      <c r="ROP139" s="172"/>
      <c r="ROQ139" s="3"/>
      <c r="ROU139" s="26"/>
      <c r="ROX139" s="19"/>
      <c r="ROY139" s="172"/>
      <c r="ROZ139" s="3"/>
      <c r="RPD139" s="26"/>
      <c r="RPG139" s="19"/>
      <c r="RPH139" s="172"/>
      <c r="RPI139" s="3"/>
      <c r="RPM139" s="26"/>
      <c r="RPP139" s="19"/>
      <c r="RPQ139" s="172"/>
      <c r="RPR139" s="3"/>
      <c r="RPV139" s="26"/>
      <c r="RPY139" s="19"/>
      <c r="RPZ139" s="172"/>
      <c r="RQA139" s="3"/>
      <c r="RQE139" s="26"/>
      <c r="RQH139" s="19"/>
      <c r="RQI139" s="172"/>
      <c r="RQJ139" s="3"/>
      <c r="RQN139" s="26"/>
      <c r="RQQ139" s="19"/>
      <c r="RQR139" s="172"/>
      <c r="RQS139" s="3"/>
      <c r="RQW139" s="26"/>
      <c r="RQZ139" s="19"/>
      <c r="RRA139" s="172"/>
      <c r="RRB139" s="3"/>
      <c r="RRF139" s="26"/>
      <c r="RRI139" s="19"/>
      <c r="RRJ139" s="172"/>
      <c r="RRK139" s="3"/>
      <c r="RRO139" s="26"/>
      <c r="RRR139" s="19"/>
      <c r="RRS139" s="172"/>
      <c r="RRT139" s="3"/>
      <c r="RRX139" s="26"/>
      <c r="RSA139" s="19"/>
      <c r="RSB139" s="172"/>
      <c r="RSC139" s="3"/>
      <c r="RSG139" s="26"/>
      <c r="RSJ139" s="19"/>
      <c r="RSK139" s="172"/>
      <c r="RSL139" s="3"/>
      <c r="RSP139" s="26"/>
      <c r="RSS139" s="19"/>
      <c r="RST139" s="172"/>
      <c r="RSU139" s="3"/>
      <c r="RSY139" s="26"/>
      <c r="RTB139" s="19"/>
      <c r="RTC139" s="172"/>
      <c r="RTD139" s="3"/>
      <c r="RTH139" s="26"/>
      <c r="RTK139" s="19"/>
      <c r="RTL139" s="172"/>
      <c r="RTM139" s="3"/>
      <c r="RTQ139" s="26"/>
      <c r="RTT139" s="19"/>
      <c r="RTU139" s="172"/>
      <c r="RTV139" s="3"/>
      <c r="RTZ139" s="26"/>
      <c r="RUC139" s="19"/>
      <c r="RUD139" s="172"/>
      <c r="RUE139" s="3"/>
      <c r="RUI139" s="26"/>
      <c r="RUL139" s="19"/>
      <c r="RUM139" s="172"/>
      <c r="RUN139" s="3"/>
      <c r="RUR139" s="26"/>
      <c r="RUU139" s="19"/>
      <c r="RUV139" s="172"/>
      <c r="RUW139" s="3"/>
      <c r="RVA139" s="26"/>
      <c r="RVD139" s="19"/>
      <c r="RVE139" s="172"/>
      <c r="RVF139" s="3"/>
      <c r="RVJ139" s="26"/>
      <c r="RVM139" s="19"/>
      <c r="RVN139" s="172"/>
      <c r="RVO139" s="3"/>
      <c r="RVS139" s="26"/>
      <c r="RVV139" s="19"/>
      <c r="RVW139" s="172"/>
      <c r="RVX139" s="3"/>
      <c r="RWB139" s="26"/>
      <c r="RWE139" s="19"/>
      <c r="RWF139" s="172"/>
      <c r="RWG139" s="3"/>
      <c r="RWK139" s="26"/>
      <c r="RWN139" s="19"/>
      <c r="RWO139" s="172"/>
      <c r="RWP139" s="3"/>
      <c r="RWT139" s="26"/>
      <c r="RWW139" s="19"/>
      <c r="RWX139" s="172"/>
      <c r="RWY139" s="3"/>
      <c r="RXC139" s="26"/>
      <c r="RXF139" s="19"/>
      <c r="RXG139" s="172"/>
      <c r="RXH139" s="3"/>
      <c r="RXL139" s="26"/>
      <c r="RXO139" s="19"/>
      <c r="RXP139" s="172"/>
      <c r="RXQ139" s="3"/>
      <c r="RXU139" s="26"/>
      <c r="RXX139" s="19"/>
      <c r="RXY139" s="172"/>
      <c r="RXZ139" s="3"/>
      <c r="RYD139" s="26"/>
      <c r="RYG139" s="19"/>
      <c r="RYH139" s="172"/>
      <c r="RYI139" s="3"/>
      <c r="RYM139" s="26"/>
      <c r="RYP139" s="19"/>
      <c r="RYQ139" s="172"/>
      <c r="RYR139" s="3"/>
      <c r="RYV139" s="26"/>
      <c r="RYY139" s="19"/>
      <c r="RYZ139" s="172"/>
      <c r="RZA139" s="3"/>
      <c r="RZE139" s="26"/>
      <c r="RZH139" s="19"/>
      <c r="RZI139" s="172"/>
      <c r="RZJ139" s="3"/>
      <c r="RZN139" s="26"/>
      <c r="RZQ139" s="19"/>
      <c r="RZR139" s="172"/>
      <c r="RZS139" s="3"/>
      <c r="RZW139" s="26"/>
      <c r="RZZ139" s="19"/>
      <c r="SAA139" s="172"/>
      <c r="SAB139" s="3"/>
      <c r="SAF139" s="26"/>
      <c r="SAI139" s="19"/>
      <c r="SAJ139" s="172"/>
      <c r="SAK139" s="3"/>
      <c r="SAO139" s="26"/>
      <c r="SAR139" s="19"/>
      <c r="SAS139" s="172"/>
      <c r="SAT139" s="3"/>
      <c r="SAX139" s="26"/>
      <c r="SBA139" s="19"/>
      <c r="SBB139" s="172"/>
      <c r="SBC139" s="3"/>
      <c r="SBG139" s="26"/>
      <c r="SBJ139" s="19"/>
      <c r="SBK139" s="172"/>
      <c r="SBL139" s="3"/>
      <c r="SBP139" s="26"/>
      <c r="SBS139" s="19"/>
      <c r="SBT139" s="172"/>
      <c r="SBU139" s="3"/>
      <c r="SBY139" s="26"/>
      <c r="SCB139" s="19"/>
      <c r="SCC139" s="172"/>
      <c r="SCD139" s="3"/>
      <c r="SCH139" s="26"/>
      <c r="SCK139" s="19"/>
      <c r="SCL139" s="172"/>
      <c r="SCM139" s="3"/>
      <c r="SCQ139" s="26"/>
      <c r="SCT139" s="19"/>
      <c r="SCU139" s="172"/>
      <c r="SCV139" s="3"/>
      <c r="SCZ139" s="26"/>
      <c r="SDC139" s="19"/>
      <c r="SDD139" s="172"/>
      <c r="SDE139" s="3"/>
      <c r="SDI139" s="26"/>
      <c r="SDL139" s="19"/>
      <c r="SDM139" s="172"/>
      <c r="SDN139" s="3"/>
      <c r="SDR139" s="26"/>
      <c r="SDU139" s="19"/>
      <c r="SDV139" s="172"/>
      <c r="SDW139" s="3"/>
      <c r="SEA139" s="26"/>
      <c r="SED139" s="19"/>
      <c r="SEE139" s="172"/>
      <c r="SEF139" s="3"/>
      <c r="SEJ139" s="26"/>
      <c r="SEM139" s="19"/>
      <c r="SEN139" s="172"/>
      <c r="SEO139" s="3"/>
      <c r="SES139" s="26"/>
      <c r="SEV139" s="19"/>
      <c r="SEW139" s="172"/>
      <c r="SEX139" s="3"/>
      <c r="SFB139" s="26"/>
      <c r="SFE139" s="19"/>
      <c r="SFF139" s="172"/>
      <c r="SFG139" s="3"/>
      <c r="SFK139" s="26"/>
      <c r="SFN139" s="19"/>
      <c r="SFO139" s="172"/>
      <c r="SFP139" s="3"/>
      <c r="SFT139" s="26"/>
      <c r="SFW139" s="19"/>
      <c r="SFX139" s="172"/>
      <c r="SFY139" s="3"/>
      <c r="SGC139" s="26"/>
      <c r="SGF139" s="19"/>
      <c r="SGG139" s="172"/>
      <c r="SGH139" s="3"/>
      <c r="SGL139" s="26"/>
      <c r="SGO139" s="19"/>
      <c r="SGP139" s="172"/>
      <c r="SGQ139" s="3"/>
      <c r="SGU139" s="26"/>
      <c r="SGX139" s="19"/>
      <c r="SGY139" s="172"/>
      <c r="SGZ139" s="3"/>
      <c r="SHD139" s="26"/>
      <c r="SHG139" s="19"/>
      <c r="SHH139" s="172"/>
      <c r="SHI139" s="3"/>
      <c r="SHM139" s="26"/>
      <c r="SHP139" s="19"/>
      <c r="SHQ139" s="172"/>
      <c r="SHR139" s="3"/>
      <c r="SHV139" s="26"/>
      <c r="SHY139" s="19"/>
      <c r="SHZ139" s="172"/>
      <c r="SIA139" s="3"/>
      <c r="SIE139" s="26"/>
      <c r="SIH139" s="19"/>
      <c r="SII139" s="172"/>
      <c r="SIJ139" s="3"/>
      <c r="SIN139" s="26"/>
      <c r="SIQ139" s="19"/>
      <c r="SIR139" s="172"/>
      <c r="SIS139" s="3"/>
      <c r="SIW139" s="26"/>
      <c r="SIZ139" s="19"/>
      <c r="SJA139" s="172"/>
      <c r="SJB139" s="3"/>
      <c r="SJF139" s="26"/>
      <c r="SJI139" s="19"/>
      <c r="SJJ139" s="172"/>
      <c r="SJK139" s="3"/>
      <c r="SJO139" s="26"/>
      <c r="SJR139" s="19"/>
      <c r="SJS139" s="172"/>
      <c r="SJT139" s="3"/>
      <c r="SJX139" s="26"/>
      <c r="SKA139" s="19"/>
      <c r="SKB139" s="172"/>
      <c r="SKC139" s="3"/>
      <c r="SKG139" s="26"/>
      <c r="SKJ139" s="19"/>
      <c r="SKK139" s="172"/>
      <c r="SKL139" s="3"/>
      <c r="SKP139" s="26"/>
      <c r="SKS139" s="19"/>
      <c r="SKT139" s="172"/>
      <c r="SKU139" s="3"/>
      <c r="SKY139" s="26"/>
      <c r="SLB139" s="19"/>
      <c r="SLC139" s="172"/>
      <c r="SLD139" s="3"/>
      <c r="SLH139" s="26"/>
      <c r="SLK139" s="19"/>
      <c r="SLL139" s="172"/>
      <c r="SLM139" s="3"/>
      <c r="SLQ139" s="26"/>
      <c r="SLT139" s="19"/>
      <c r="SLU139" s="172"/>
      <c r="SLV139" s="3"/>
      <c r="SLZ139" s="26"/>
      <c r="SMC139" s="19"/>
      <c r="SMD139" s="172"/>
      <c r="SME139" s="3"/>
      <c r="SMI139" s="26"/>
      <c r="SML139" s="19"/>
      <c r="SMM139" s="172"/>
      <c r="SMN139" s="3"/>
      <c r="SMR139" s="26"/>
      <c r="SMU139" s="19"/>
      <c r="SMV139" s="172"/>
      <c r="SMW139" s="3"/>
      <c r="SNA139" s="26"/>
      <c r="SND139" s="19"/>
      <c r="SNE139" s="172"/>
      <c r="SNF139" s="3"/>
      <c r="SNJ139" s="26"/>
      <c r="SNM139" s="19"/>
      <c r="SNN139" s="172"/>
      <c r="SNO139" s="3"/>
      <c r="SNS139" s="26"/>
      <c r="SNV139" s="19"/>
      <c r="SNW139" s="172"/>
      <c r="SNX139" s="3"/>
      <c r="SOB139" s="26"/>
      <c r="SOE139" s="19"/>
      <c r="SOF139" s="172"/>
      <c r="SOG139" s="3"/>
      <c r="SOK139" s="26"/>
      <c r="SON139" s="19"/>
      <c r="SOO139" s="172"/>
      <c r="SOP139" s="3"/>
      <c r="SOT139" s="26"/>
      <c r="SOW139" s="19"/>
      <c r="SOX139" s="172"/>
      <c r="SOY139" s="3"/>
      <c r="SPC139" s="26"/>
      <c r="SPF139" s="19"/>
      <c r="SPG139" s="172"/>
      <c r="SPH139" s="3"/>
      <c r="SPL139" s="26"/>
      <c r="SPO139" s="19"/>
      <c r="SPP139" s="172"/>
      <c r="SPQ139" s="3"/>
      <c r="SPU139" s="26"/>
      <c r="SPX139" s="19"/>
      <c r="SPY139" s="172"/>
      <c r="SPZ139" s="3"/>
      <c r="SQD139" s="26"/>
      <c r="SQG139" s="19"/>
      <c r="SQH139" s="172"/>
      <c r="SQI139" s="3"/>
      <c r="SQM139" s="26"/>
      <c r="SQP139" s="19"/>
      <c r="SQQ139" s="172"/>
      <c r="SQR139" s="3"/>
      <c r="SQV139" s="26"/>
      <c r="SQY139" s="19"/>
      <c r="SQZ139" s="172"/>
      <c r="SRA139" s="3"/>
      <c r="SRE139" s="26"/>
      <c r="SRH139" s="19"/>
      <c r="SRI139" s="172"/>
      <c r="SRJ139" s="3"/>
      <c r="SRN139" s="26"/>
      <c r="SRQ139" s="19"/>
      <c r="SRR139" s="172"/>
      <c r="SRS139" s="3"/>
      <c r="SRW139" s="26"/>
      <c r="SRZ139" s="19"/>
      <c r="SSA139" s="172"/>
      <c r="SSB139" s="3"/>
      <c r="SSF139" s="26"/>
      <c r="SSI139" s="19"/>
      <c r="SSJ139" s="172"/>
      <c r="SSK139" s="3"/>
      <c r="SSO139" s="26"/>
      <c r="SSR139" s="19"/>
      <c r="SSS139" s="172"/>
      <c r="SST139" s="3"/>
      <c r="SSX139" s="26"/>
      <c r="STA139" s="19"/>
      <c r="STB139" s="172"/>
      <c r="STC139" s="3"/>
      <c r="STG139" s="26"/>
      <c r="STJ139" s="19"/>
      <c r="STK139" s="172"/>
      <c r="STL139" s="3"/>
      <c r="STP139" s="26"/>
      <c r="STS139" s="19"/>
      <c r="STT139" s="172"/>
      <c r="STU139" s="3"/>
      <c r="STY139" s="26"/>
      <c r="SUB139" s="19"/>
      <c r="SUC139" s="172"/>
      <c r="SUD139" s="3"/>
      <c r="SUH139" s="26"/>
      <c r="SUK139" s="19"/>
      <c r="SUL139" s="172"/>
      <c r="SUM139" s="3"/>
      <c r="SUQ139" s="26"/>
      <c r="SUT139" s="19"/>
      <c r="SUU139" s="172"/>
      <c r="SUV139" s="3"/>
      <c r="SUZ139" s="26"/>
      <c r="SVC139" s="19"/>
      <c r="SVD139" s="172"/>
      <c r="SVE139" s="3"/>
      <c r="SVI139" s="26"/>
      <c r="SVL139" s="19"/>
      <c r="SVM139" s="172"/>
      <c r="SVN139" s="3"/>
      <c r="SVR139" s="26"/>
      <c r="SVU139" s="19"/>
      <c r="SVV139" s="172"/>
      <c r="SVW139" s="3"/>
      <c r="SWA139" s="26"/>
      <c r="SWD139" s="19"/>
      <c r="SWE139" s="172"/>
      <c r="SWF139" s="3"/>
      <c r="SWJ139" s="26"/>
      <c r="SWM139" s="19"/>
      <c r="SWN139" s="172"/>
      <c r="SWO139" s="3"/>
      <c r="SWS139" s="26"/>
      <c r="SWV139" s="19"/>
      <c r="SWW139" s="172"/>
      <c r="SWX139" s="3"/>
      <c r="SXB139" s="26"/>
      <c r="SXE139" s="19"/>
      <c r="SXF139" s="172"/>
      <c r="SXG139" s="3"/>
      <c r="SXK139" s="26"/>
      <c r="SXN139" s="19"/>
      <c r="SXO139" s="172"/>
      <c r="SXP139" s="3"/>
      <c r="SXT139" s="26"/>
      <c r="SXW139" s="19"/>
      <c r="SXX139" s="172"/>
      <c r="SXY139" s="3"/>
      <c r="SYC139" s="26"/>
      <c r="SYF139" s="19"/>
      <c r="SYG139" s="172"/>
      <c r="SYH139" s="3"/>
      <c r="SYL139" s="26"/>
      <c r="SYO139" s="19"/>
      <c r="SYP139" s="172"/>
      <c r="SYQ139" s="3"/>
      <c r="SYU139" s="26"/>
      <c r="SYX139" s="19"/>
      <c r="SYY139" s="172"/>
      <c r="SYZ139" s="3"/>
      <c r="SZD139" s="26"/>
      <c r="SZG139" s="19"/>
      <c r="SZH139" s="172"/>
      <c r="SZI139" s="3"/>
      <c r="SZM139" s="26"/>
      <c r="SZP139" s="19"/>
      <c r="SZQ139" s="172"/>
      <c r="SZR139" s="3"/>
      <c r="SZV139" s="26"/>
      <c r="SZY139" s="19"/>
      <c r="SZZ139" s="172"/>
      <c r="TAA139" s="3"/>
      <c r="TAE139" s="26"/>
      <c r="TAH139" s="19"/>
      <c r="TAI139" s="172"/>
      <c r="TAJ139" s="3"/>
      <c r="TAN139" s="26"/>
      <c r="TAQ139" s="19"/>
      <c r="TAR139" s="172"/>
      <c r="TAS139" s="3"/>
      <c r="TAW139" s="26"/>
      <c r="TAZ139" s="19"/>
      <c r="TBA139" s="172"/>
      <c r="TBB139" s="3"/>
      <c r="TBF139" s="26"/>
      <c r="TBI139" s="19"/>
      <c r="TBJ139" s="172"/>
      <c r="TBK139" s="3"/>
      <c r="TBO139" s="26"/>
      <c r="TBR139" s="19"/>
      <c r="TBS139" s="172"/>
      <c r="TBT139" s="3"/>
      <c r="TBX139" s="26"/>
      <c r="TCA139" s="19"/>
      <c r="TCB139" s="172"/>
      <c r="TCC139" s="3"/>
      <c r="TCG139" s="26"/>
      <c r="TCJ139" s="19"/>
      <c r="TCK139" s="172"/>
      <c r="TCL139" s="3"/>
      <c r="TCP139" s="26"/>
      <c r="TCS139" s="19"/>
      <c r="TCT139" s="172"/>
      <c r="TCU139" s="3"/>
      <c r="TCY139" s="26"/>
      <c r="TDB139" s="19"/>
      <c r="TDC139" s="172"/>
      <c r="TDD139" s="3"/>
      <c r="TDH139" s="26"/>
      <c r="TDK139" s="19"/>
      <c r="TDL139" s="172"/>
      <c r="TDM139" s="3"/>
      <c r="TDQ139" s="26"/>
      <c r="TDT139" s="19"/>
      <c r="TDU139" s="172"/>
      <c r="TDV139" s="3"/>
      <c r="TDZ139" s="26"/>
      <c r="TEC139" s="19"/>
      <c r="TED139" s="172"/>
      <c r="TEE139" s="3"/>
      <c r="TEI139" s="26"/>
      <c r="TEL139" s="19"/>
      <c r="TEM139" s="172"/>
      <c r="TEN139" s="3"/>
      <c r="TER139" s="26"/>
      <c r="TEU139" s="19"/>
      <c r="TEV139" s="172"/>
      <c r="TEW139" s="3"/>
      <c r="TFA139" s="26"/>
      <c r="TFD139" s="19"/>
      <c r="TFE139" s="172"/>
      <c r="TFF139" s="3"/>
      <c r="TFJ139" s="26"/>
      <c r="TFM139" s="19"/>
      <c r="TFN139" s="172"/>
      <c r="TFO139" s="3"/>
      <c r="TFS139" s="26"/>
      <c r="TFV139" s="19"/>
      <c r="TFW139" s="172"/>
      <c r="TFX139" s="3"/>
      <c r="TGB139" s="26"/>
      <c r="TGE139" s="19"/>
      <c r="TGF139" s="172"/>
      <c r="TGG139" s="3"/>
      <c r="TGK139" s="26"/>
      <c r="TGN139" s="19"/>
      <c r="TGO139" s="172"/>
      <c r="TGP139" s="3"/>
      <c r="TGT139" s="26"/>
      <c r="TGW139" s="19"/>
      <c r="TGX139" s="172"/>
      <c r="TGY139" s="3"/>
      <c r="THC139" s="26"/>
      <c r="THF139" s="19"/>
      <c r="THG139" s="172"/>
      <c r="THH139" s="3"/>
      <c r="THL139" s="26"/>
      <c r="THO139" s="19"/>
      <c r="THP139" s="172"/>
      <c r="THQ139" s="3"/>
      <c r="THU139" s="26"/>
      <c r="THX139" s="19"/>
      <c r="THY139" s="172"/>
      <c r="THZ139" s="3"/>
      <c r="TID139" s="26"/>
      <c r="TIG139" s="19"/>
      <c r="TIH139" s="172"/>
      <c r="TII139" s="3"/>
      <c r="TIM139" s="26"/>
      <c r="TIP139" s="19"/>
      <c r="TIQ139" s="172"/>
      <c r="TIR139" s="3"/>
      <c r="TIV139" s="26"/>
      <c r="TIY139" s="19"/>
      <c r="TIZ139" s="172"/>
      <c r="TJA139" s="3"/>
      <c r="TJE139" s="26"/>
      <c r="TJH139" s="19"/>
      <c r="TJI139" s="172"/>
      <c r="TJJ139" s="3"/>
      <c r="TJN139" s="26"/>
      <c r="TJQ139" s="19"/>
      <c r="TJR139" s="172"/>
      <c r="TJS139" s="3"/>
      <c r="TJW139" s="26"/>
      <c r="TJZ139" s="19"/>
      <c r="TKA139" s="172"/>
      <c r="TKB139" s="3"/>
      <c r="TKF139" s="26"/>
      <c r="TKI139" s="19"/>
      <c r="TKJ139" s="172"/>
      <c r="TKK139" s="3"/>
      <c r="TKO139" s="26"/>
      <c r="TKR139" s="19"/>
      <c r="TKS139" s="172"/>
      <c r="TKT139" s="3"/>
      <c r="TKX139" s="26"/>
      <c r="TLA139" s="19"/>
      <c r="TLB139" s="172"/>
      <c r="TLC139" s="3"/>
      <c r="TLG139" s="26"/>
      <c r="TLJ139" s="19"/>
      <c r="TLK139" s="172"/>
      <c r="TLL139" s="3"/>
      <c r="TLP139" s="26"/>
      <c r="TLS139" s="19"/>
      <c r="TLT139" s="172"/>
      <c r="TLU139" s="3"/>
      <c r="TLY139" s="26"/>
      <c r="TMB139" s="19"/>
      <c r="TMC139" s="172"/>
      <c r="TMD139" s="3"/>
      <c r="TMH139" s="26"/>
      <c r="TMK139" s="19"/>
      <c r="TML139" s="172"/>
      <c r="TMM139" s="3"/>
      <c r="TMQ139" s="26"/>
      <c r="TMT139" s="19"/>
      <c r="TMU139" s="172"/>
      <c r="TMV139" s="3"/>
      <c r="TMZ139" s="26"/>
      <c r="TNC139" s="19"/>
      <c r="TND139" s="172"/>
      <c r="TNE139" s="3"/>
      <c r="TNI139" s="26"/>
      <c r="TNL139" s="19"/>
      <c r="TNM139" s="172"/>
      <c r="TNN139" s="3"/>
      <c r="TNR139" s="26"/>
      <c r="TNU139" s="19"/>
      <c r="TNV139" s="172"/>
      <c r="TNW139" s="3"/>
      <c r="TOA139" s="26"/>
      <c r="TOD139" s="19"/>
      <c r="TOE139" s="172"/>
      <c r="TOF139" s="3"/>
      <c r="TOJ139" s="26"/>
      <c r="TOM139" s="19"/>
      <c r="TON139" s="172"/>
      <c r="TOO139" s="3"/>
      <c r="TOS139" s="26"/>
      <c r="TOV139" s="19"/>
      <c r="TOW139" s="172"/>
      <c r="TOX139" s="3"/>
      <c r="TPB139" s="26"/>
      <c r="TPE139" s="19"/>
      <c r="TPF139" s="172"/>
      <c r="TPG139" s="3"/>
      <c r="TPK139" s="26"/>
      <c r="TPN139" s="19"/>
      <c r="TPO139" s="172"/>
      <c r="TPP139" s="3"/>
      <c r="TPT139" s="26"/>
      <c r="TPW139" s="19"/>
      <c r="TPX139" s="172"/>
      <c r="TPY139" s="3"/>
      <c r="TQC139" s="26"/>
      <c r="TQF139" s="19"/>
      <c r="TQG139" s="172"/>
      <c r="TQH139" s="3"/>
      <c r="TQL139" s="26"/>
      <c r="TQO139" s="19"/>
      <c r="TQP139" s="172"/>
      <c r="TQQ139" s="3"/>
      <c r="TQU139" s="26"/>
      <c r="TQX139" s="19"/>
      <c r="TQY139" s="172"/>
      <c r="TQZ139" s="3"/>
      <c r="TRD139" s="26"/>
      <c r="TRG139" s="19"/>
      <c r="TRH139" s="172"/>
      <c r="TRI139" s="3"/>
      <c r="TRM139" s="26"/>
      <c r="TRP139" s="19"/>
      <c r="TRQ139" s="172"/>
      <c r="TRR139" s="3"/>
      <c r="TRV139" s="26"/>
      <c r="TRY139" s="19"/>
      <c r="TRZ139" s="172"/>
      <c r="TSA139" s="3"/>
      <c r="TSE139" s="26"/>
      <c r="TSH139" s="19"/>
      <c r="TSI139" s="172"/>
      <c r="TSJ139" s="3"/>
      <c r="TSN139" s="26"/>
      <c r="TSQ139" s="19"/>
      <c r="TSR139" s="172"/>
      <c r="TSS139" s="3"/>
      <c r="TSW139" s="26"/>
      <c r="TSZ139" s="19"/>
      <c r="TTA139" s="172"/>
      <c r="TTB139" s="3"/>
      <c r="TTF139" s="26"/>
      <c r="TTI139" s="19"/>
      <c r="TTJ139" s="172"/>
      <c r="TTK139" s="3"/>
      <c r="TTO139" s="26"/>
      <c r="TTR139" s="19"/>
      <c r="TTS139" s="172"/>
      <c r="TTT139" s="3"/>
      <c r="TTX139" s="26"/>
      <c r="TUA139" s="19"/>
      <c r="TUB139" s="172"/>
      <c r="TUC139" s="3"/>
      <c r="TUG139" s="26"/>
      <c r="TUJ139" s="19"/>
      <c r="TUK139" s="172"/>
      <c r="TUL139" s="3"/>
      <c r="TUP139" s="26"/>
      <c r="TUS139" s="19"/>
      <c r="TUT139" s="172"/>
      <c r="TUU139" s="3"/>
      <c r="TUY139" s="26"/>
      <c r="TVB139" s="19"/>
      <c r="TVC139" s="172"/>
      <c r="TVD139" s="3"/>
      <c r="TVH139" s="26"/>
      <c r="TVK139" s="19"/>
      <c r="TVL139" s="172"/>
      <c r="TVM139" s="3"/>
      <c r="TVQ139" s="26"/>
      <c r="TVT139" s="19"/>
      <c r="TVU139" s="172"/>
      <c r="TVV139" s="3"/>
      <c r="TVZ139" s="26"/>
      <c r="TWC139" s="19"/>
      <c r="TWD139" s="172"/>
      <c r="TWE139" s="3"/>
      <c r="TWI139" s="26"/>
      <c r="TWL139" s="19"/>
      <c r="TWM139" s="172"/>
      <c r="TWN139" s="3"/>
      <c r="TWR139" s="26"/>
      <c r="TWU139" s="19"/>
      <c r="TWV139" s="172"/>
      <c r="TWW139" s="3"/>
      <c r="TXA139" s="26"/>
      <c r="TXD139" s="19"/>
      <c r="TXE139" s="172"/>
      <c r="TXF139" s="3"/>
      <c r="TXJ139" s="26"/>
      <c r="TXM139" s="19"/>
      <c r="TXN139" s="172"/>
      <c r="TXO139" s="3"/>
      <c r="TXS139" s="26"/>
      <c r="TXV139" s="19"/>
      <c r="TXW139" s="172"/>
      <c r="TXX139" s="3"/>
      <c r="TYB139" s="26"/>
      <c r="TYE139" s="19"/>
      <c r="TYF139" s="172"/>
      <c r="TYG139" s="3"/>
      <c r="TYK139" s="26"/>
      <c r="TYN139" s="19"/>
      <c r="TYO139" s="172"/>
      <c r="TYP139" s="3"/>
      <c r="TYT139" s="26"/>
      <c r="TYW139" s="19"/>
      <c r="TYX139" s="172"/>
      <c r="TYY139" s="3"/>
      <c r="TZC139" s="26"/>
      <c r="TZF139" s="19"/>
      <c r="TZG139" s="172"/>
      <c r="TZH139" s="3"/>
      <c r="TZL139" s="26"/>
      <c r="TZO139" s="19"/>
      <c r="TZP139" s="172"/>
      <c r="TZQ139" s="3"/>
      <c r="TZU139" s="26"/>
      <c r="TZX139" s="19"/>
      <c r="TZY139" s="172"/>
      <c r="TZZ139" s="3"/>
      <c r="UAD139" s="26"/>
      <c r="UAG139" s="19"/>
      <c r="UAH139" s="172"/>
      <c r="UAI139" s="3"/>
      <c r="UAM139" s="26"/>
      <c r="UAP139" s="19"/>
      <c r="UAQ139" s="172"/>
      <c r="UAR139" s="3"/>
      <c r="UAV139" s="26"/>
      <c r="UAY139" s="19"/>
      <c r="UAZ139" s="172"/>
      <c r="UBA139" s="3"/>
      <c r="UBE139" s="26"/>
      <c r="UBH139" s="19"/>
      <c r="UBI139" s="172"/>
      <c r="UBJ139" s="3"/>
      <c r="UBN139" s="26"/>
      <c r="UBQ139" s="19"/>
      <c r="UBR139" s="172"/>
      <c r="UBS139" s="3"/>
      <c r="UBW139" s="26"/>
      <c r="UBZ139" s="19"/>
      <c r="UCA139" s="172"/>
      <c r="UCB139" s="3"/>
      <c r="UCF139" s="26"/>
      <c r="UCI139" s="19"/>
      <c r="UCJ139" s="172"/>
      <c r="UCK139" s="3"/>
      <c r="UCO139" s="26"/>
      <c r="UCR139" s="19"/>
      <c r="UCS139" s="172"/>
      <c r="UCT139" s="3"/>
      <c r="UCX139" s="26"/>
      <c r="UDA139" s="19"/>
      <c r="UDB139" s="172"/>
      <c r="UDC139" s="3"/>
      <c r="UDG139" s="26"/>
      <c r="UDJ139" s="19"/>
      <c r="UDK139" s="172"/>
      <c r="UDL139" s="3"/>
      <c r="UDP139" s="26"/>
      <c r="UDS139" s="19"/>
      <c r="UDT139" s="172"/>
      <c r="UDU139" s="3"/>
      <c r="UDY139" s="26"/>
      <c r="UEB139" s="19"/>
      <c r="UEC139" s="172"/>
      <c r="UED139" s="3"/>
      <c r="UEH139" s="26"/>
      <c r="UEK139" s="19"/>
      <c r="UEL139" s="172"/>
      <c r="UEM139" s="3"/>
      <c r="UEQ139" s="26"/>
      <c r="UET139" s="19"/>
      <c r="UEU139" s="172"/>
      <c r="UEV139" s="3"/>
      <c r="UEZ139" s="26"/>
      <c r="UFC139" s="19"/>
      <c r="UFD139" s="172"/>
      <c r="UFE139" s="3"/>
      <c r="UFI139" s="26"/>
      <c r="UFL139" s="19"/>
      <c r="UFM139" s="172"/>
      <c r="UFN139" s="3"/>
      <c r="UFR139" s="26"/>
      <c r="UFU139" s="19"/>
      <c r="UFV139" s="172"/>
      <c r="UFW139" s="3"/>
      <c r="UGA139" s="26"/>
      <c r="UGD139" s="19"/>
      <c r="UGE139" s="172"/>
      <c r="UGF139" s="3"/>
      <c r="UGJ139" s="26"/>
      <c r="UGM139" s="19"/>
      <c r="UGN139" s="172"/>
      <c r="UGO139" s="3"/>
      <c r="UGS139" s="26"/>
      <c r="UGV139" s="19"/>
      <c r="UGW139" s="172"/>
      <c r="UGX139" s="3"/>
      <c r="UHB139" s="26"/>
      <c r="UHE139" s="19"/>
      <c r="UHF139" s="172"/>
      <c r="UHG139" s="3"/>
      <c r="UHK139" s="26"/>
      <c r="UHN139" s="19"/>
      <c r="UHO139" s="172"/>
      <c r="UHP139" s="3"/>
      <c r="UHT139" s="26"/>
      <c r="UHW139" s="19"/>
      <c r="UHX139" s="172"/>
      <c r="UHY139" s="3"/>
      <c r="UIC139" s="26"/>
      <c r="UIF139" s="19"/>
      <c r="UIG139" s="172"/>
      <c r="UIH139" s="3"/>
      <c r="UIL139" s="26"/>
      <c r="UIO139" s="19"/>
      <c r="UIP139" s="172"/>
      <c r="UIQ139" s="3"/>
      <c r="UIU139" s="26"/>
      <c r="UIX139" s="19"/>
      <c r="UIY139" s="172"/>
      <c r="UIZ139" s="3"/>
      <c r="UJD139" s="26"/>
      <c r="UJG139" s="19"/>
      <c r="UJH139" s="172"/>
      <c r="UJI139" s="3"/>
      <c r="UJM139" s="26"/>
      <c r="UJP139" s="19"/>
      <c r="UJQ139" s="172"/>
      <c r="UJR139" s="3"/>
      <c r="UJV139" s="26"/>
      <c r="UJY139" s="19"/>
      <c r="UJZ139" s="172"/>
      <c r="UKA139" s="3"/>
      <c r="UKE139" s="26"/>
      <c r="UKH139" s="19"/>
      <c r="UKI139" s="172"/>
      <c r="UKJ139" s="3"/>
      <c r="UKN139" s="26"/>
      <c r="UKQ139" s="19"/>
      <c r="UKR139" s="172"/>
      <c r="UKS139" s="3"/>
      <c r="UKW139" s="26"/>
      <c r="UKZ139" s="19"/>
      <c r="ULA139" s="172"/>
      <c r="ULB139" s="3"/>
      <c r="ULF139" s="26"/>
      <c r="ULI139" s="19"/>
      <c r="ULJ139" s="172"/>
      <c r="ULK139" s="3"/>
      <c r="ULO139" s="26"/>
      <c r="ULR139" s="19"/>
      <c r="ULS139" s="172"/>
      <c r="ULT139" s="3"/>
      <c r="ULX139" s="26"/>
      <c r="UMA139" s="19"/>
      <c r="UMB139" s="172"/>
      <c r="UMC139" s="3"/>
      <c r="UMG139" s="26"/>
      <c r="UMJ139" s="19"/>
      <c r="UMK139" s="172"/>
      <c r="UML139" s="3"/>
      <c r="UMP139" s="26"/>
      <c r="UMS139" s="19"/>
      <c r="UMT139" s="172"/>
      <c r="UMU139" s="3"/>
      <c r="UMY139" s="26"/>
      <c r="UNB139" s="19"/>
      <c r="UNC139" s="172"/>
      <c r="UND139" s="3"/>
      <c r="UNH139" s="26"/>
      <c r="UNK139" s="19"/>
      <c r="UNL139" s="172"/>
      <c r="UNM139" s="3"/>
      <c r="UNQ139" s="26"/>
      <c r="UNT139" s="19"/>
      <c r="UNU139" s="172"/>
      <c r="UNV139" s="3"/>
      <c r="UNZ139" s="26"/>
      <c r="UOC139" s="19"/>
      <c r="UOD139" s="172"/>
      <c r="UOE139" s="3"/>
      <c r="UOI139" s="26"/>
      <c r="UOL139" s="19"/>
      <c r="UOM139" s="172"/>
      <c r="UON139" s="3"/>
      <c r="UOR139" s="26"/>
      <c r="UOU139" s="19"/>
      <c r="UOV139" s="172"/>
      <c r="UOW139" s="3"/>
      <c r="UPA139" s="26"/>
      <c r="UPD139" s="19"/>
      <c r="UPE139" s="172"/>
      <c r="UPF139" s="3"/>
      <c r="UPJ139" s="26"/>
      <c r="UPM139" s="19"/>
      <c r="UPN139" s="172"/>
      <c r="UPO139" s="3"/>
      <c r="UPS139" s="26"/>
      <c r="UPV139" s="19"/>
      <c r="UPW139" s="172"/>
      <c r="UPX139" s="3"/>
      <c r="UQB139" s="26"/>
      <c r="UQE139" s="19"/>
      <c r="UQF139" s="172"/>
      <c r="UQG139" s="3"/>
      <c r="UQK139" s="26"/>
      <c r="UQN139" s="19"/>
      <c r="UQO139" s="172"/>
      <c r="UQP139" s="3"/>
      <c r="UQT139" s="26"/>
      <c r="UQW139" s="19"/>
      <c r="UQX139" s="172"/>
      <c r="UQY139" s="3"/>
      <c r="URC139" s="26"/>
      <c r="URF139" s="19"/>
      <c r="URG139" s="172"/>
      <c r="URH139" s="3"/>
      <c r="URL139" s="26"/>
      <c r="URO139" s="19"/>
      <c r="URP139" s="172"/>
      <c r="URQ139" s="3"/>
      <c r="URU139" s="26"/>
      <c r="URX139" s="19"/>
      <c r="URY139" s="172"/>
      <c r="URZ139" s="3"/>
      <c r="USD139" s="26"/>
      <c r="USG139" s="19"/>
      <c r="USH139" s="172"/>
      <c r="USI139" s="3"/>
      <c r="USM139" s="26"/>
      <c r="USP139" s="19"/>
      <c r="USQ139" s="172"/>
      <c r="USR139" s="3"/>
      <c r="USV139" s="26"/>
      <c r="USY139" s="19"/>
      <c r="USZ139" s="172"/>
      <c r="UTA139" s="3"/>
      <c r="UTE139" s="26"/>
      <c r="UTH139" s="19"/>
      <c r="UTI139" s="172"/>
      <c r="UTJ139" s="3"/>
      <c r="UTN139" s="26"/>
      <c r="UTQ139" s="19"/>
      <c r="UTR139" s="172"/>
      <c r="UTS139" s="3"/>
      <c r="UTW139" s="26"/>
      <c r="UTZ139" s="19"/>
      <c r="UUA139" s="172"/>
      <c r="UUB139" s="3"/>
      <c r="UUF139" s="26"/>
      <c r="UUI139" s="19"/>
      <c r="UUJ139" s="172"/>
      <c r="UUK139" s="3"/>
      <c r="UUO139" s="26"/>
      <c r="UUR139" s="19"/>
      <c r="UUS139" s="172"/>
      <c r="UUT139" s="3"/>
      <c r="UUX139" s="26"/>
      <c r="UVA139" s="19"/>
      <c r="UVB139" s="172"/>
      <c r="UVC139" s="3"/>
      <c r="UVG139" s="26"/>
      <c r="UVJ139" s="19"/>
      <c r="UVK139" s="172"/>
      <c r="UVL139" s="3"/>
      <c r="UVP139" s="26"/>
      <c r="UVS139" s="19"/>
      <c r="UVT139" s="172"/>
      <c r="UVU139" s="3"/>
      <c r="UVY139" s="26"/>
      <c r="UWB139" s="19"/>
      <c r="UWC139" s="172"/>
      <c r="UWD139" s="3"/>
      <c r="UWH139" s="26"/>
      <c r="UWK139" s="19"/>
      <c r="UWL139" s="172"/>
      <c r="UWM139" s="3"/>
      <c r="UWQ139" s="26"/>
      <c r="UWT139" s="19"/>
      <c r="UWU139" s="172"/>
      <c r="UWV139" s="3"/>
      <c r="UWZ139" s="26"/>
      <c r="UXC139" s="19"/>
      <c r="UXD139" s="172"/>
      <c r="UXE139" s="3"/>
      <c r="UXI139" s="26"/>
      <c r="UXL139" s="19"/>
      <c r="UXM139" s="172"/>
      <c r="UXN139" s="3"/>
      <c r="UXR139" s="26"/>
      <c r="UXU139" s="19"/>
      <c r="UXV139" s="172"/>
      <c r="UXW139" s="3"/>
      <c r="UYA139" s="26"/>
      <c r="UYD139" s="19"/>
      <c r="UYE139" s="172"/>
      <c r="UYF139" s="3"/>
      <c r="UYJ139" s="26"/>
      <c r="UYM139" s="19"/>
      <c r="UYN139" s="172"/>
      <c r="UYO139" s="3"/>
      <c r="UYS139" s="26"/>
      <c r="UYV139" s="19"/>
      <c r="UYW139" s="172"/>
      <c r="UYX139" s="3"/>
      <c r="UZB139" s="26"/>
      <c r="UZE139" s="19"/>
      <c r="UZF139" s="172"/>
      <c r="UZG139" s="3"/>
      <c r="UZK139" s="26"/>
      <c r="UZN139" s="19"/>
      <c r="UZO139" s="172"/>
      <c r="UZP139" s="3"/>
      <c r="UZT139" s="26"/>
      <c r="UZW139" s="19"/>
      <c r="UZX139" s="172"/>
      <c r="UZY139" s="3"/>
      <c r="VAC139" s="26"/>
      <c r="VAF139" s="19"/>
      <c r="VAG139" s="172"/>
      <c r="VAH139" s="3"/>
      <c r="VAL139" s="26"/>
      <c r="VAO139" s="19"/>
      <c r="VAP139" s="172"/>
      <c r="VAQ139" s="3"/>
      <c r="VAU139" s="26"/>
      <c r="VAX139" s="19"/>
      <c r="VAY139" s="172"/>
      <c r="VAZ139" s="3"/>
      <c r="VBD139" s="26"/>
      <c r="VBG139" s="19"/>
      <c r="VBH139" s="172"/>
      <c r="VBI139" s="3"/>
      <c r="VBM139" s="26"/>
      <c r="VBP139" s="19"/>
      <c r="VBQ139" s="172"/>
      <c r="VBR139" s="3"/>
      <c r="VBV139" s="26"/>
      <c r="VBY139" s="19"/>
      <c r="VBZ139" s="172"/>
      <c r="VCA139" s="3"/>
      <c r="VCE139" s="26"/>
      <c r="VCH139" s="19"/>
      <c r="VCI139" s="172"/>
      <c r="VCJ139" s="3"/>
      <c r="VCN139" s="26"/>
      <c r="VCQ139" s="19"/>
      <c r="VCR139" s="172"/>
      <c r="VCS139" s="3"/>
      <c r="VCW139" s="26"/>
      <c r="VCZ139" s="19"/>
      <c r="VDA139" s="172"/>
      <c r="VDB139" s="3"/>
      <c r="VDF139" s="26"/>
      <c r="VDI139" s="19"/>
      <c r="VDJ139" s="172"/>
      <c r="VDK139" s="3"/>
      <c r="VDO139" s="26"/>
      <c r="VDR139" s="19"/>
      <c r="VDS139" s="172"/>
      <c r="VDT139" s="3"/>
      <c r="VDX139" s="26"/>
      <c r="VEA139" s="19"/>
      <c r="VEB139" s="172"/>
      <c r="VEC139" s="3"/>
      <c r="VEG139" s="26"/>
      <c r="VEJ139" s="19"/>
      <c r="VEK139" s="172"/>
      <c r="VEL139" s="3"/>
      <c r="VEP139" s="26"/>
      <c r="VES139" s="19"/>
      <c r="VET139" s="172"/>
      <c r="VEU139" s="3"/>
      <c r="VEY139" s="26"/>
      <c r="VFB139" s="19"/>
      <c r="VFC139" s="172"/>
      <c r="VFD139" s="3"/>
      <c r="VFH139" s="26"/>
      <c r="VFK139" s="19"/>
      <c r="VFL139" s="172"/>
      <c r="VFM139" s="3"/>
      <c r="VFQ139" s="26"/>
      <c r="VFT139" s="19"/>
      <c r="VFU139" s="172"/>
      <c r="VFV139" s="3"/>
      <c r="VFZ139" s="26"/>
      <c r="VGC139" s="19"/>
      <c r="VGD139" s="172"/>
      <c r="VGE139" s="3"/>
      <c r="VGI139" s="26"/>
      <c r="VGL139" s="19"/>
      <c r="VGM139" s="172"/>
      <c r="VGN139" s="3"/>
      <c r="VGR139" s="26"/>
      <c r="VGU139" s="19"/>
      <c r="VGV139" s="172"/>
      <c r="VGW139" s="3"/>
      <c r="VHA139" s="26"/>
      <c r="VHD139" s="19"/>
      <c r="VHE139" s="172"/>
      <c r="VHF139" s="3"/>
      <c r="VHJ139" s="26"/>
      <c r="VHM139" s="19"/>
      <c r="VHN139" s="172"/>
      <c r="VHO139" s="3"/>
      <c r="VHS139" s="26"/>
      <c r="VHV139" s="19"/>
      <c r="VHW139" s="172"/>
      <c r="VHX139" s="3"/>
      <c r="VIB139" s="26"/>
      <c r="VIE139" s="19"/>
      <c r="VIF139" s="172"/>
      <c r="VIG139" s="3"/>
      <c r="VIK139" s="26"/>
      <c r="VIN139" s="19"/>
      <c r="VIO139" s="172"/>
      <c r="VIP139" s="3"/>
      <c r="VIT139" s="26"/>
      <c r="VIW139" s="19"/>
      <c r="VIX139" s="172"/>
      <c r="VIY139" s="3"/>
      <c r="VJC139" s="26"/>
      <c r="VJF139" s="19"/>
      <c r="VJG139" s="172"/>
      <c r="VJH139" s="3"/>
      <c r="VJL139" s="26"/>
      <c r="VJO139" s="19"/>
      <c r="VJP139" s="172"/>
      <c r="VJQ139" s="3"/>
      <c r="VJU139" s="26"/>
      <c r="VJX139" s="19"/>
      <c r="VJY139" s="172"/>
      <c r="VJZ139" s="3"/>
      <c r="VKD139" s="26"/>
      <c r="VKG139" s="19"/>
      <c r="VKH139" s="172"/>
      <c r="VKI139" s="3"/>
      <c r="VKM139" s="26"/>
      <c r="VKP139" s="19"/>
      <c r="VKQ139" s="172"/>
      <c r="VKR139" s="3"/>
      <c r="VKV139" s="26"/>
      <c r="VKY139" s="19"/>
      <c r="VKZ139" s="172"/>
      <c r="VLA139" s="3"/>
      <c r="VLE139" s="26"/>
      <c r="VLH139" s="19"/>
      <c r="VLI139" s="172"/>
      <c r="VLJ139" s="3"/>
      <c r="VLN139" s="26"/>
      <c r="VLQ139" s="19"/>
      <c r="VLR139" s="172"/>
      <c r="VLS139" s="3"/>
      <c r="VLW139" s="26"/>
      <c r="VLZ139" s="19"/>
      <c r="VMA139" s="172"/>
      <c r="VMB139" s="3"/>
      <c r="VMF139" s="26"/>
      <c r="VMI139" s="19"/>
      <c r="VMJ139" s="172"/>
      <c r="VMK139" s="3"/>
      <c r="VMO139" s="26"/>
      <c r="VMR139" s="19"/>
      <c r="VMS139" s="172"/>
      <c r="VMT139" s="3"/>
      <c r="VMX139" s="26"/>
      <c r="VNA139" s="19"/>
      <c r="VNB139" s="172"/>
      <c r="VNC139" s="3"/>
      <c r="VNG139" s="26"/>
      <c r="VNJ139" s="19"/>
      <c r="VNK139" s="172"/>
      <c r="VNL139" s="3"/>
      <c r="VNP139" s="26"/>
      <c r="VNS139" s="19"/>
      <c r="VNT139" s="172"/>
      <c r="VNU139" s="3"/>
      <c r="VNY139" s="26"/>
      <c r="VOB139" s="19"/>
      <c r="VOC139" s="172"/>
      <c r="VOD139" s="3"/>
      <c r="VOH139" s="26"/>
      <c r="VOK139" s="19"/>
      <c r="VOL139" s="172"/>
      <c r="VOM139" s="3"/>
      <c r="VOQ139" s="26"/>
      <c r="VOT139" s="19"/>
      <c r="VOU139" s="172"/>
      <c r="VOV139" s="3"/>
      <c r="VOZ139" s="26"/>
      <c r="VPC139" s="19"/>
      <c r="VPD139" s="172"/>
      <c r="VPE139" s="3"/>
      <c r="VPI139" s="26"/>
      <c r="VPL139" s="19"/>
      <c r="VPM139" s="172"/>
      <c r="VPN139" s="3"/>
      <c r="VPR139" s="26"/>
      <c r="VPU139" s="19"/>
      <c r="VPV139" s="172"/>
      <c r="VPW139" s="3"/>
      <c r="VQA139" s="26"/>
      <c r="VQD139" s="19"/>
      <c r="VQE139" s="172"/>
      <c r="VQF139" s="3"/>
      <c r="VQJ139" s="26"/>
      <c r="VQM139" s="19"/>
      <c r="VQN139" s="172"/>
      <c r="VQO139" s="3"/>
      <c r="VQS139" s="26"/>
      <c r="VQV139" s="19"/>
      <c r="VQW139" s="172"/>
      <c r="VQX139" s="3"/>
      <c r="VRB139" s="26"/>
      <c r="VRE139" s="19"/>
      <c r="VRF139" s="172"/>
      <c r="VRG139" s="3"/>
      <c r="VRK139" s="26"/>
      <c r="VRN139" s="19"/>
      <c r="VRO139" s="172"/>
      <c r="VRP139" s="3"/>
      <c r="VRT139" s="26"/>
      <c r="VRW139" s="19"/>
      <c r="VRX139" s="172"/>
      <c r="VRY139" s="3"/>
      <c r="VSC139" s="26"/>
      <c r="VSF139" s="19"/>
      <c r="VSG139" s="172"/>
      <c r="VSH139" s="3"/>
      <c r="VSL139" s="26"/>
      <c r="VSO139" s="19"/>
      <c r="VSP139" s="172"/>
      <c r="VSQ139" s="3"/>
      <c r="VSU139" s="26"/>
      <c r="VSX139" s="19"/>
      <c r="VSY139" s="172"/>
      <c r="VSZ139" s="3"/>
      <c r="VTD139" s="26"/>
      <c r="VTG139" s="19"/>
      <c r="VTH139" s="172"/>
      <c r="VTI139" s="3"/>
      <c r="VTM139" s="26"/>
      <c r="VTP139" s="19"/>
      <c r="VTQ139" s="172"/>
      <c r="VTR139" s="3"/>
      <c r="VTV139" s="26"/>
      <c r="VTY139" s="19"/>
      <c r="VTZ139" s="172"/>
      <c r="VUA139" s="3"/>
      <c r="VUE139" s="26"/>
      <c r="VUH139" s="19"/>
      <c r="VUI139" s="172"/>
      <c r="VUJ139" s="3"/>
      <c r="VUN139" s="26"/>
      <c r="VUQ139" s="19"/>
      <c r="VUR139" s="172"/>
      <c r="VUS139" s="3"/>
      <c r="VUW139" s="26"/>
      <c r="VUZ139" s="19"/>
      <c r="VVA139" s="172"/>
      <c r="VVB139" s="3"/>
      <c r="VVF139" s="26"/>
      <c r="VVI139" s="19"/>
      <c r="VVJ139" s="172"/>
      <c r="VVK139" s="3"/>
      <c r="VVO139" s="26"/>
      <c r="VVR139" s="19"/>
      <c r="VVS139" s="172"/>
      <c r="VVT139" s="3"/>
      <c r="VVX139" s="26"/>
      <c r="VWA139" s="19"/>
      <c r="VWB139" s="172"/>
      <c r="VWC139" s="3"/>
      <c r="VWG139" s="26"/>
      <c r="VWJ139" s="19"/>
      <c r="VWK139" s="172"/>
      <c r="VWL139" s="3"/>
      <c r="VWP139" s="26"/>
      <c r="VWS139" s="19"/>
      <c r="VWT139" s="172"/>
      <c r="VWU139" s="3"/>
      <c r="VWY139" s="26"/>
      <c r="VXB139" s="19"/>
      <c r="VXC139" s="172"/>
      <c r="VXD139" s="3"/>
      <c r="VXH139" s="26"/>
      <c r="VXK139" s="19"/>
      <c r="VXL139" s="172"/>
      <c r="VXM139" s="3"/>
      <c r="VXQ139" s="26"/>
      <c r="VXT139" s="19"/>
      <c r="VXU139" s="172"/>
      <c r="VXV139" s="3"/>
      <c r="VXZ139" s="26"/>
      <c r="VYC139" s="19"/>
      <c r="VYD139" s="172"/>
      <c r="VYE139" s="3"/>
      <c r="VYI139" s="26"/>
      <c r="VYL139" s="19"/>
      <c r="VYM139" s="172"/>
      <c r="VYN139" s="3"/>
      <c r="VYR139" s="26"/>
      <c r="VYU139" s="19"/>
      <c r="VYV139" s="172"/>
      <c r="VYW139" s="3"/>
      <c r="VZA139" s="26"/>
      <c r="VZD139" s="19"/>
      <c r="VZE139" s="172"/>
      <c r="VZF139" s="3"/>
      <c r="VZJ139" s="26"/>
      <c r="VZM139" s="19"/>
      <c r="VZN139" s="172"/>
      <c r="VZO139" s="3"/>
      <c r="VZS139" s="26"/>
      <c r="VZV139" s="19"/>
      <c r="VZW139" s="172"/>
      <c r="VZX139" s="3"/>
      <c r="WAB139" s="26"/>
      <c r="WAE139" s="19"/>
      <c r="WAF139" s="172"/>
      <c r="WAG139" s="3"/>
      <c r="WAK139" s="26"/>
      <c r="WAN139" s="19"/>
      <c r="WAO139" s="172"/>
      <c r="WAP139" s="3"/>
      <c r="WAT139" s="26"/>
      <c r="WAW139" s="19"/>
      <c r="WAX139" s="172"/>
      <c r="WAY139" s="3"/>
      <c r="WBC139" s="26"/>
      <c r="WBF139" s="19"/>
      <c r="WBG139" s="172"/>
      <c r="WBH139" s="3"/>
      <c r="WBL139" s="26"/>
      <c r="WBO139" s="19"/>
      <c r="WBP139" s="172"/>
      <c r="WBQ139" s="3"/>
      <c r="WBU139" s="26"/>
      <c r="WBX139" s="19"/>
      <c r="WBY139" s="172"/>
      <c r="WBZ139" s="3"/>
      <c r="WCD139" s="26"/>
      <c r="WCG139" s="19"/>
      <c r="WCH139" s="172"/>
      <c r="WCI139" s="3"/>
      <c r="WCM139" s="26"/>
      <c r="WCP139" s="19"/>
      <c r="WCQ139" s="172"/>
      <c r="WCR139" s="3"/>
      <c r="WCV139" s="26"/>
      <c r="WCY139" s="19"/>
      <c r="WCZ139" s="172"/>
      <c r="WDA139" s="3"/>
      <c r="WDE139" s="26"/>
      <c r="WDH139" s="19"/>
      <c r="WDI139" s="172"/>
      <c r="WDJ139" s="3"/>
      <c r="WDN139" s="26"/>
      <c r="WDQ139" s="19"/>
      <c r="WDR139" s="172"/>
      <c r="WDS139" s="3"/>
      <c r="WDW139" s="26"/>
      <c r="WDZ139" s="19"/>
      <c r="WEA139" s="172"/>
      <c r="WEB139" s="3"/>
      <c r="WEF139" s="26"/>
      <c r="WEI139" s="19"/>
      <c r="WEJ139" s="172"/>
      <c r="WEK139" s="3"/>
      <c r="WEO139" s="26"/>
      <c r="WER139" s="19"/>
      <c r="WES139" s="172"/>
      <c r="WET139" s="3"/>
      <c r="WEX139" s="26"/>
      <c r="WFA139" s="19"/>
      <c r="WFB139" s="172"/>
      <c r="WFC139" s="3"/>
      <c r="WFG139" s="26"/>
      <c r="WFJ139" s="19"/>
      <c r="WFK139" s="172"/>
      <c r="WFL139" s="3"/>
      <c r="WFP139" s="26"/>
      <c r="WFS139" s="19"/>
      <c r="WFT139" s="172"/>
      <c r="WFU139" s="3"/>
      <c r="WFY139" s="26"/>
      <c r="WGB139" s="19"/>
      <c r="WGC139" s="172"/>
      <c r="WGD139" s="3"/>
      <c r="WGH139" s="26"/>
      <c r="WGK139" s="19"/>
      <c r="WGL139" s="172"/>
      <c r="WGM139" s="3"/>
      <c r="WGQ139" s="26"/>
      <c r="WGT139" s="19"/>
      <c r="WGU139" s="172"/>
      <c r="WGV139" s="3"/>
      <c r="WGZ139" s="26"/>
      <c r="WHC139" s="19"/>
      <c r="WHD139" s="172"/>
      <c r="WHE139" s="3"/>
      <c r="WHI139" s="26"/>
      <c r="WHL139" s="19"/>
      <c r="WHM139" s="172"/>
      <c r="WHN139" s="3"/>
      <c r="WHR139" s="26"/>
      <c r="WHU139" s="19"/>
      <c r="WHV139" s="172"/>
      <c r="WHW139" s="3"/>
      <c r="WIA139" s="26"/>
      <c r="WID139" s="19"/>
      <c r="WIE139" s="172"/>
      <c r="WIF139" s="3"/>
      <c r="WIJ139" s="26"/>
      <c r="WIM139" s="19"/>
      <c r="WIN139" s="172"/>
      <c r="WIO139" s="3"/>
      <c r="WIS139" s="26"/>
      <c r="WIV139" s="19"/>
      <c r="WIW139" s="172"/>
      <c r="WIX139" s="3"/>
      <c r="WJB139" s="26"/>
      <c r="WJE139" s="19"/>
      <c r="WJF139" s="172"/>
      <c r="WJG139" s="3"/>
      <c r="WJK139" s="26"/>
      <c r="WJN139" s="19"/>
      <c r="WJO139" s="172"/>
      <c r="WJP139" s="3"/>
      <c r="WJT139" s="26"/>
      <c r="WJW139" s="19"/>
      <c r="WJX139" s="172"/>
      <c r="WJY139" s="3"/>
      <c r="WKC139" s="26"/>
      <c r="WKF139" s="19"/>
      <c r="WKG139" s="172"/>
      <c r="WKH139" s="3"/>
      <c r="WKL139" s="26"/>
      <c r="WKO139" s="19"/>
      <c r="WKP139" s="172"/>
      <c r="WKQ139" s="3"/>
      <c r="WKU139" s="26"/>
      <c r="WKX139" s="19"/>
      <c r="WKY139" s="172"/>
      <c r="WKZ139" s="3"/>
      <c r="WLD139" s="26"/>
      <c r="WLG139" s="19"/>
      <c r="WLH139" s="172"/>
      <c r="WLI139" s="3"/>
      <c r="WLM139" s="26"/>
      <c r="WLP139" s="19"/>
      <c r="WLQ139" s="172"/>
      <c r="WLR139" s="3"/>
      <c r="WLV139" s="26"/>
      <c r="WLY139" s="19"/>
      <c r="WLZ139" s="172"/>
      <c r="WMA139" s="3"/>
      <c r="WME139" s="26"/>
      <c r="WMH139" s="19"/>
      <c r="WMI139" s="172"/>
      <c r="WMJ139" s="3"/>
      <c r="WMN139" s="26"/>
      <c r="WMQ139" s="19"/>
      <c r="WMR139" s="172"/>
      <c r="WMS139" s="3"/>
      <c r="WMW139" s="26"/>
      <c r="WMZ139" s="19"/>
      <c r="WNA139" s="172"/>
      <c r="WNB139" s="3"/>
      <c r="WNF139" s="26"/>
      <c r="WNI139" s="19"/>
      <c r="WNJ139" s="172"/>
      <c r="WNK139" s="3"/>
      <c r="WNO139" s="26"/>
      <c r="WNR139" s="19"/>
      <c r="WNS139" s="172"/>
      <c r="WNT139" s="3"/>
      <c r="WNX139" s="26"/>
      <c r="WOA139" s="19"/>
      <c r="WOB139" s="172"/>
      <c r="WOC139" s="3"/>
      <c r="WOG139" s="26"/>
      <c r="WOJ139" s="19"/>
      <c r="WOK139" s="172"/>
      <c r="WOL139" s="3"/>
      <c r="WOP139" s="26"/>
      <c r="WOS139" s="19"/>
      <c r="WOT139" s="172"/>
      <c r="WOU139" s="3"/>
      <c r="WOY139" s="26"/>
      <c r="WPB139" s="19"/>
      <c r="WPC139" s="172"/>
      <c r="WPD139" s="3"/>
      <c r="WPH139" s="26"/>
      <c r="WPK139" s="19"/>
      <c r="WPL139" s="172"/>
      <c r="WPM139" s="3"/>
      <c r="WPQ139" s="26"/>
      <c r="WPT139" s="19"/>
      <c r="WPU139" s="172"/>
      <c r="WPV139" s="3"/>
      <c r="WPZ139" s="26"/>
      <c r="WQC139" s="19"/>
      <c r="WQD139" s="172"/>
      <c r="WQE139" s="3"/>
      <c r="WQI139" s="26"/>
      <c r="WQL139" s="19"/>
      <c r="WQM139" s="172"/>
      <c r="WQN139" s="3"/>
      <c r="WQR139" s="26"/>
      <c r="WQU139" s="19"/>
      <c r="WQV139" s="172"/>
      <c r="WQW139" s="3"/>
      <c r="WRA139" s="26"/>
      <c r="WRD139" s="19"/>
      <c r="WRE139" s="172"/>
      <c r="WRF139" s="3"/>
      <c r="WRJ139" s="26"/>
      <c r="WRM139" s="19"/>
      <c r="WRN139" s="172"/>
      <c r="WRO139" s="3"/>
      <c r="WRS139" s="26"/>
      <c r="WRV139" s="19"/>
      <c r="WRW139" s="172"/>
      <c r="WRX139" s="3"/>
      <c r="WSB139" s="26"/>
      <c r="WSE139" s="19"/>
      <c r="WSF139" s="172"/>
      <c r="WSG139" s="3"/>
      <c r="WSK139" s="26"/>
      <c r="WSN139" s="19"/>
      <c r="WSO139" s="172"/>
      <c r="WSP139" s="3"/>
      <c r="WST139" s="26"/>
      <c r="WSW139" s="19"/>
      <c r="WSX139" s="172"/>
      <c r="WSY139" s="3"/>
      <c r="WTC139" s="26"/>
      <c r="WTF139" s="19"/>
      <c r="WTG139" s="172"/>
      <c r="WTH139" s="3"/>
      <c r="WTL139" s="26"/>
      <c r="WTO139" s="19"/>
      <c r="WTP139" s="172"/>
      <c r="WTQ139" s="3"/>
      <c r="WTU139" s="26"/>
      <c r="WTX139" s="19"/>
      <c r="WTY139" s="172"/>
      <c r="WTZ139" s="3"/>
      <c r="WUD139" s="26"/>
      <c r="WUG139" s="19"/>
      <c r="WUH139" s="172"/>
      <c r="WUI139" s="3"/>
      <c r="WUM139" s="26"/>
      <c r="WUP139" s="19"/>
      <c r="WUQ139" s="172"/>
      <c r="WUR139" s="3"/>
      <c r="WUV139" s="26"/>
      <c r="WUY139" s="19"/>
      <c r="WUZ139" s="172"/>
      <c r="WVA139" s="3"/>
      <c r="WVE139" s="26"/>
      <c r="WVH139" s="19"/>
      <c r="WVI139" s="172"/>
      <c r="WVJ139" s="3"/>
      <c r="WVN139" s="26"/>
      <c r="WVQ139" s="19"/>
      <c r="WVR139" s="172"/>
      <c r="WVS139" s="3"/>
      <c r="WVW139" s="26"/>
      <c r="WVZ139" s="19"/>
      <c r="WWA139" s="172"/>
      <c r="WWB139" s="3"/>
      <c r="WWF139" s="26"/>
      <c r="WWI139" s="19"/>
      <c r="WWJ139" s="172"/>
      <c r="WWK139" s="3"/>
      <c r="WWO139" s="26"/>
      <c r="WWR139" s="19"/>
      <c r="WWS139" s="172"/>
      <c r="WWT139" s="3"/>
      <c r="WWX139" s="26"/>
      <c r="WXA139" s="19"/>
      <c r="WXB139" s="172"/>
      <c r="WXC139" s="3"/>
      <c r="WXG139" s="26"/>
      <c r="WXJ139" s="19"/>
      <c r="WXK139" s="172"/>
      <c r="WXL139" s="3"/>
      <c r="WXP139" s="26"/>
      <c r="WXS139" s="19"/>
      <c r="WXT139" s="172"/>
      <c r="WXU139" s="3"/>
      <c r="WXY139" s="26"/>
      <c r="WYB139" s="19"/>
      <c r="WYC139" s="172"/>
      <c r="WYD139" s="3"/>
      <c r="WYH139" s="26"/>
      <c r="WYK139" s="19"/>
      <c r="WYL139" s="172"/>
      <c r="WYM139" s="3"/>
      <c r="WYQ139" s="26"/>
      <c r="WYT139" s="19"/>
      <c r="WYU139" s="172"/>
      <c r="WYV139" s="3"/>
      <c r="WYZ139" s="26"/>
      <c r="WZC139" s="19"/>
      <c r="WZD139" s="172"/>
      <c r="WZE139" s="3"/>
      <c r="WZI139" s="26"/>
      <c r="WZL139" s="19"/>
      <c r="WZM139" s="172"/>
      <c r="WZN139" s="3"/>
      <c r="WZR139" s="26"/>
      <c r="WZU139" s="19"/>
      <c r="WZV139" s="172"/>
      <c r="WZW139" s="3"/>
      <c r="XAA139" s="26"/>
      <c r="XAD139" s="19"/>
      <c r="XAE139" s="172"/>
      <c r="XAF139" s="3"/>
      <c r="XAJ139" s="26"/>
      <c r="XAM139" s="19"/>
      <c r="XAN139" s="172"/>
      <c r="XAO139" s="3"/>
      <c r="XAS139" s="26"/>
      <c r="XAV139" s="19"/>
      <c r="XAW139" s="172"/>
      <c r="XAX139" s="3"/>
      <c r="XBB139" s="26"/>
      <c r="XBE139" s="19"/>
      <c r="XBF139" s="172"/>
      <c r="XBG139" s="3"/>
      <c r="XBK139" s="26"/>
      <c r="XBN139" s="19"/>
      <c r="XBO139" s="172"/>
      <c r="XBP139" s="3"/>
      <c r="XBT139" s="26"/>
      <c r="XBW139" s="19"/>
      <c r="XBX139" s="172"/>
      <c r="XBY139" s="3"/>
      <c r="XCC139" s="26"/>
      <c r="XCF139" s="19"/>
      <c r="XCG139" s="172"/>
      <c r="XCH139" s="3"/>
      <c r="XCL139" s="26"/>
      <c r="XCO139" s="19"/>
      <c r="XCP139" s="172"/>
      <c r="XCQ139" s="3"/>
      <c r="XCU139" s="26"/>
      <c r="XCX139" s="19"/>
      <c r="XCY139" s="172"/>
      <c r="XCZ139" s="3"/>
      <c r="XDD139" s="26"/>
      <c r="XDG139" s="19"/>
      <c r="XDH139" s="172"/>
      <c r="XDI139" s="3"/>
      <c r="XDM139" s="26"/>
      <c r="XDP139" s="19"/>
      <c r="XDQ139" s="172"/>
      <c r="XDR139" s="3"/>
      <c r="XDV139" s="26"/>
      <c r="XDY139" s="19"/>
      <c r="XDZ139" s="172"/>
      <c r="XEA139" s="3"/>
      <c r="XEE139" s="26"/>
      <c r="XEH139" s="19"/>
      <c r="XEI139" s="172"/>
      <c r="XEJ139" s="3"/>
      <c r="XEN139" s="26"/>
      <c r="XEQ139" s="19"/>
      <c r="XER139" s="172"/>
      <c r="XES139" s="3"/>
      <c r="XEW139" s="26"/>
      <c r="XEZ139" s="19"/>
      <c r="XFA139" s="172"/>
      <c r="XFB139" s="3"/>
    </row>
    <row r="140" spans="1:16384" s="27" customFormat="1" ht="24.75" customHeight="1">
      <c r="A140" s="128"/>
      <c r="B140" s="52" t="s">
        <v>4</v>
      </c>
      <c r="C140" s="29"/>
      <c r="D140" s="29"/>
      <c r="E140" s="29"/>
      <c r="F140" s="29"/>
      <c r="G140" s="29"/>
      <c r="H140" s="64"/>
      <c r="I140" s="29"/>
      <c r="J140" s="171"/>
      <c r="K140" s="96"/>
      <c r="L140" s="49"/>
      <c r="M140" s="53"/>
      <c r="N140" s="49"/>
      <c r="O140" s="22"/>
      <c r="P140" s="22"/>
      <c r="Q140" s="22"/>
      <c r="R140" s="19"/>
      <c r="S140" s="173"/>
      <c r="T140" s="23"/>
      <c r="U140" s="26"/>
      <c r="V140" s="22"/>
      <c r="W140" s="26"/>
      <c r="X140" s="22"/>
      <c r="Y140" s="22"/>
      <c r="Z140" s="22"/>
      <c r="AA140" s="19"/>
      <c r="AB140" s="173"/>
      <c r="AC140" s="23"/>
      <c r="AD140" s="26"/>
      <c r="AE140" s="22"/>
      <c r="AF140" s="26"/>
      <c r="AG140" s="22"/>
      <c r="AH140" s="22"/>
      <c r="AI140" s="22"/>
      <c r="AJ140" s="19"/>
      <c r="AK140" s="173"/>
      <c r="AL140" s="23"/>
      <c r="AM140" s="26"/>
      <c r="AN140" s="22"/>
      <c r="AO140" s="26"/>
      <c r="AP140" s="22"/>
      <c r="AQ140" s="22"/>
      <c r="AR140" s="22"/>
      <c r="AS140" s="19"/>
      <c r="AT140" s="173"/>
      <c r="AU140" s="23"/>
      <c r="AV140" s="26"/>
      <c r="AW140" s="22"/>
      <c r="AX140" s="26"/>
      <c r="AY140" s="22"/>
      <c r="AZ140" s="22"/>
      <c r="BA140" s="22"/>
      <c r="BB140" s="19"/>
      <c r="BC140" s="173"/>
      <c r="BD140" s="23"/>
      <c r="BE140" s="26"/>
      <c r="BF140" s="22"/>
      <c r="BG140" s="26"/>
      <c r="BH140" s="22"/>
      <c r="BI140" s="22"/>
      <c r="BJ140" s="22"/>
      <c r="BK140" s="19"/>
      <c r="BL140" s="173"/>
      <c r="BM140" s="23"/>
      <c r="BN140" s="26"/>
      <c r="BO140" s="22"/>
      <c r="BP140" s="26"/>
      <c r="BQ140" s="22"/>
      <c r="BR140" s="22"/>
      <c r="BS140" s="22"/>
      <c r="BT140" s="19"/>
      <c r="BU140" s="173"/>
      <c r="BV140" s="23"/>
      <c r="BW140" s="26"/>
      <c r="BX140" s="22"/>
      <c r="BY140" s="26"/>
      <c r="BZ140" s="22"/>
      <c r="CA140" s="22"/>
      <c r="CB140" s="22"/>
      <c r="CC140" s="19"/>
      <c r="CD140" s="173"/>
      <c r="CE140" s="23"/>
      <c r="CF140" s="26"/>
      <c r="CG140" s="22"/>
      <c r="CH140" s="26"/>
      <c r="CI140" s="22"/>
      <c r="CJ140" s="22"/>
      <c r="CK140" s="22"/>
      <c r="CL140" s="19"/>
      <c r="CM140" s="173"/>
      <c r="CN140" s="23"/>
      <c r="CO140" s="26"/>
      <c r="CP140" s="22"/>
      <c r="CQ140" s="26"/>
      <c r="CR140" s="22"/>
      <c r="CS140" s="22"/>
      <c r="CT140" s="22"/>
      <c r="CU140" s="19"/>
      <c r="CV140" s="173"/>
      <c r="CW140" s="23"/>
      <c r="CX140" s="26"/>
      <c r="CY140" s="22"/>
      <c r="CZ140" s="26"/>
      <c r="DA140" s="22"/>
      <c r="DB140" s="22"/>
      <c r="DC140" s="22"/>
      <c r="DD140" s="19"/>
      <c r="DE140" s="173"/>
      <c r="DF140" s="23"/>
      <c r="DG140" s="26"/>
      <c r="DH140" s="22"/>
      <c r="DI140" s="26"/>
      <c r="DJ140" s="22"/>
      <c r="DK140" s="22"/>
      <c r="DL140" s="22"/>
      <c r="DM140" s="19"/>
      <c r="DN140" s="173"/>
      <c r="DO140" s="23"/>
      <c r="DP140" s="26"/>
      <c r="DQ140" s="22"/>
      <c r="DR140" s="26"/>
      <c r="DS140" s="22"/>
      <c r="DT140" s="22"/>
      <c r="DU140" s="22"/>
      <c r="DV140" s="19"/>
      <c r="DW140" s="173"/>
      <c r="DX140" s="23"/>
      <c r="DY140" s="26"/>
      <c r="DZ140" s="22"/>
      <c r="EA140" s="26"/>
      <c r="EB140" s="22"/>
      <c r="EC140" s="22"/>
      <c r="ED140" s="22"/>
      <c r="EE140" s="19"/>
      <c r="EF140" s="173"/>
      <c r="EG140" s="23"/>
      <c r="EH140" s="26"/>
      <c r="EI140" s="22"/>
      <c r="EJ140" s="26"/>
      <c r="EK140" s="22"/>
      <c r="EL140" s="22"/>
      <c r="EM140" s="22"/>
      <c r="EN140" s="19"/>
      <c r="EO140" s="173"/>
      <c r="EP140" s="23"/>
      <c r="EQ140" s="26"/>
      <c r="ER140" s="22"/>
      <c r="ES140" s="26"/>
      <c r="ET140" s="22"/>
      <c r="EU140" s="22"/>
      <c r="EV140" s="22"/>
      <c r="EW140" s="19"/>
      <c r="EX140" s="173"/>
      <c r="EY140" s="23"/>
      <c r="EZ140" s="26"/>
      <c r="FA140" s="22"/>
      <c r="FB140" s="26"/>
      <c r="FC140" s="22"/>
      <c r="FD140" s="22"/>
      <c r="FE140" s="22"/>
      <c r="FF140" s="19"/>
      <c r="FG140" s="173"/>
      <c r="FH140" s="23"/>
      <c r="FI140" s="26"/>
      <c r="FJ140" s="22"/>
      <c r="FK140" s="26"/>
      <c r="FL140" s="22"/>
      <c r="FM140" s="22"/>
      <c r="FN140" s="22"/>
      <c r="FO140" s="19"/>
      <c r="FP140" s="173"/>
      <c r="FQ140" s="23"/>
      <c r="FR140" s="26"/>
      <c r="FS140" s="22"/>
      <c r="FT140" s="26"/>
      <c r="FU140" s="22"/>
      <c r="FV140" s="22"/>
      <c r="FW140" s="22"/>
      <c r="FX140" s="19"/>
      <c r="FY140" s="173"/>
      <c r="FZ140" s="23"/>
      <c r="GA140" s="26"/>
      <c r="GB140" s="22"/>
      <c r="GC140" s="26"/>
      <c r="GD140" s="22"/>
      <c r="GE140" s="22"/>
      <c r="GF140" s="22"/>
      <c r="GG140" s="19"/>
      <c r="GH140" s="173"/>
      <c r="GI140" s="23"/>
      <c r="GJ140" s="26"/>
      <c r="GK140" s="22"/>
      <c r="GL140" s="26"/>
      <c r="GM140" s="22"/>
      <c r="GN140" s="22"/>
      <c r="GO140" s="22"/>
      <c r="GP140" s="19"/>
      <c r="GQ140" s="173"/>
      <c r="GR140" s="23"/>
      <c r="GS140" s="26"/>
      <c r="GT140" s="22"/>
      <c r="GU140" s="26"/>
      <c r="GV140" s="22"/>
      <c r="GW140" s="22"/>
      <c r="GX140" s="22"/>
      <c r="GY140" s="19"/>
      <c r="GZ140" s="173"/>
      <c r="HA140" s="23"/>
      <c r="HB140" s="26"/>
      <c r="HC140" s="22"/>
      <c r="HD140" s="26"/>
      <c r="HE140" s="22"/>
      <c r="HF140" s="22"/>
      <c r="HG140" s="22"/>
      <c r="HH140" s="19"/>
      <c r="HI140" s="173"/>
      <c r="HJ140" s="23"/>
      <c r="HK140" s="26"/>
      <c r="HL140" s="22"/>
      <c r="HM140" s="26"/>
      <c r="HN140" s="22"/>
      <c r="HO140" s="22"/>
      <c r="HP140" s="22"/>
      <c r="HQ140" s="19"/>
      <c r="HR140" s="173"/>
      <c r="HS140" s="23"/>
      <c r="HT140" s="26"/>
      <c r="HU140" s="22"/>
      <c r="HV140" s="26"/>
      <c r="HW140" s="22"/>
      <c r="HX140" s="22"/>
      <c r="HY140" s="22"/>
      <c r="HZ140" s="19"/>
      <c r="IA140" s="173"/>
      <c r="IB140" s="23"/>
      <c r="IC140" s="26"/>
      <c r="ID140" s="22"/>
      <c r="IE140" s="26"/>
      <c r="IF140" s="22"/>
      <c r="IG140" s="22"/>
      <c r="IH140" s="22"/>
      <c r="II140" s="19"/>
      <c r="IJ140" s="173"/>
      <c r="IK140" s="23"/>
      <c r="IL140" s="26"/>
      <c r="IM140" s="22"/>
      <c r="IN140" s="26"/>
      <c r="IO140" s="22"/>
      <c r="IP140" s="22"/>
      <c r="IQ140" s="22"/>
      <c r="IR140" s="19"/>
      <c r="IS140" s="173"/>
      <c r="IT140" s="23"/>
      <c r="IU140" s="26"/>
      <c r="IV140" s="22"/>
      <c r="IW140" s="26"/>
      <c r="IX140" s="22"/>
      <c r="IY140" s="22"/>
      <c r="IZ140" s="22"/>
      <c r="JA140" s="19"/>
      <c r="JB140" s="173"/>
      <c r="JC140" s="23"/>
      <c r="JD140" s="26"/>
      <c r="JE140" s="22"/>
      <c r="JF140" s="26"/>
      <c r="JG140" s="22"/>
      <c r="JH140" s="22"/>
      <c r="JI140" s="22"/>
      <c r="JJ140" s="19"/>
      <c r="JK140" s="173"/>
      <c r="JL140" s="23"/>
      <c r="JM140" s="26"/>
      <c r="JN140" s="22"/>
      <c r="JO140" s="26"/>
      <c r="JP140" s="22"/>
      <c r="JQ140" s="22"/>
      <c r="JR140" s="22"/>
      <c r="JS140" s="19"/>
      <c r="JT140" s="173"/>
      <c r="JU140" s="23"/>
      <c r="JV140" s="26"/>
      <c r="JW140" s="22"/>
      <c r="JX140" s="26"/>
      <c r="JY140" s="22"/>
      <c r="JZ140" s="22"/>
      <c r="KA140" s="22"/>
      <c r="KB140" s="19"/>
      <c r="KC140" s="173"/>
      <c r="KD140" s="23"/>
      <c r="KE140" s="26"/>
      <c r="KF140" s="22"/>
      <c r="KG140" s="26"/>
      <c r="KH140" s="22"/>
      <c r="KI140" s="22"/>
      <c r="KJ140" s="22"/>
      <c r="KK140" s="19"/>
      <c r="KL140" s="173"/>
      <c r="KM140" s="23"/>
      <c r="KN140" s="26"/>
      <c r="KO140" s="22"/>
      <c r="KP140" s="26"/>
      <c r="KQ140" s="22"/>
      <c r="KR140" s="22"/>
      <c r="KS140" s="22"/>
      <c r="KT140" s="19"/>
      <c r="KU140" s="173"/>
      <c r="KV140" s="23"/>
      <c r="KW140" s="26"/>
      <c r="KX140" s="22"/>
      <c r="KY140" s="26"/>
      <c r="KZ140" s="22"/>
      <c r="LA140" s="22"/>
      <c r="LB140" s="22"/>
      <c r="LC140" s="19"/>
      <c r="LD140" s="173"/>
      <c r="LE140" s="23"/>
      <c r="LF140" s="26"/>
      <c r="LG140" s="22"/>
      <c r="LH140" s="26"/>
      <c r="LI140" s="22"/>
      <c r="LJ140" s="22"/>
      <c r="LK140" s="22"/>
      <c r="LL140" s="19"/>
      <c r="LM140" s="173"/>
      <c r="LN140" s="23"/>
      <c r="LO140" s="26"/>
      <c r="LP140" s="22"/>
      <c r="LQ140" s="26"/>
      <c r="LR140" s="22"/>
      <c r="LS140" s="22"/>
      <c r="LT140" s="22"/>
      <c r="LU140" s="19"/>
      <c r="LV140" s="173"/>
      <c r="LW140" s="23"/>
      <c r="LX140" s="26"/>
      <c r="LY140" s="22"/>
      <c r="LZ140" s="26"/>
      <c r="MA140" s="22"/>
      <c r="MB140" s="22"/>
      <c r="MC140" s="22"/>
      <c r="MD140" s="19"/>
      <c r="ME140" s="173"/>
      <c r="MF140" s="23"/>
      <c r="MG140" s="26"/>
      <c r="MH140" s="22"/>
      <c r="MI140" s="26"/>
      <c r="MJ140" s="22"/>
      <c r="MK140" s="22"/>
      <c r="ML140" s="22"/>
      <c r="MM140" s="19"/>
      <c r="MN140" s="173"/>
      <c r="MO140" s="23"/>
      <c r="MP140" s="26"/>
      <c r="MQ140" s="22"/>
      <c r="MR140" s="26"/>
      <c r="MS140" s="22"/>
      <c r="MT140" s="22"/>
      <c r="MU140" s="22"/>
      <c r="MV140" s="19"/>
      <c r="MW140" s="173"/>
      <c r="MX140" s="23"/>
      <c r="MY140" s="26"/>
      <c r="MZ140" s="22"/>
      <c r="NA140" s="26"/>
      <c r="NB140" s="22"/>
      <c r="NC140" s="22"/>
      <c r="ND140" s="22"/>
      <c r="NE140" s="19"/>
      <c r="NF140" s="173"/>
      <c r="NG140" s="23"/>
      <c r="NH140" s="26"/>
      <c r="NI140" s="22"/>
      <c r="NJ140" s="26"/>
      <c r="NK140" s="22"/>
      <c r="NL140" s="22"/>
      <c r="NM140" s="22"/>
      <c r="NN140" s="19"/>
      <c r="NO140" s="173"/>
      <c r="NP140" s="23"/>
      <c r="NQ140" s="26"/>
      <c r="NR140" s="22"/>
      <c r="NS140" s="26"/>
      <c r="NT140" s="22"/>
      <c r="NU140" s="22"/>
      <c r="NV140" s="22"/>
      <c r="NW140" s="19"/>
      <c r="NX140" s="173"/>
      <c r="NY140" s="23"/>
      <c r="NZ140" s="26"/>
      <c r="OA140" s="22"/>
      <c r="OB140" s="26"/>
      <c r="OC140" s="22"/>
      <c r="OD140" s="22"/>
      <c r="OE140" s="22"/>
      <c r="OF140" s="19"/>
      <c r="OG140" s="173"/>
      <c r="OH140" s="23"/>
      <c r="OI140" s="26"/>
      <c r="OJ140" s="22"/>
      <c r="OK140" s="26"/>
      <c r="OL140" s="22"/>
      <c r="OM140" s="22"/>
      <c r="ON140" s="22"/>
      <c r="OO140" s="19"/>
      <c r="OP140" s="173"/>
      <c r="OQ140" s="23"/>
      <c r="OR140" s="26"/>
      <c r="OS140" s="22"/>
      <c r="OT140" s="26"/>
      <c r="OU140" s="22"/>
      <c r="OV140" s="22"/>
      <c r="OW140" s="22"/>
      <c r="OX140" s="19"/>
      <c r="OY140" s="173"/>
      <c r="OZ140" s="23"/>
      <c r="PA140" s="26"/>
      <c r="PB140" s="22"/>
      <c r="PC140" s="26"/>
      <c r="PD140" s="22"/>
      <c r="PE140" s="22"/>
      <c r="PF140" s="22"/>
      <c r="PG140" s="19"/>
      <c r="PH140" s="173"/>
      <c r="PI140" s="23"/>
      <c r="PJ140" s="26"/>
      <c r="PK140" s="22"/>
      <c r="PL140" s="26"/>
      <c r="PM140" s="22"/>
      <c r="PN140" s="22"/>
      <c r="PO140" s="22"/>
      <c r="PP140" s="19"/>
      <c r="PQ140" s="173"/>
      <c r="PR140" s="23"/>
      <c r="PS140" s="26"/>
      <c r="PT140" s="22"/>
      <c r="PU140" s="26"/>
      <c r="PV140" s="22"/>
      <c r="PW140" s="22"/>
      <c r="PX140" s="22"/>
      <c r="PY140" s="19"/>
      <c r="PZ140" s="173"/>
      <c r="QA140" s="23"/>
      <c r="QB140" s="26"/>
      <c r="QC140" s="22"/>
      <c r="QD140" s="26"/>
      <c r="QE140" s="22"/>
      <c r="QF140" s="22"/>
      <c r="QG140" s="22"/>
      <c r="QH140" s="19"/>
      <c r="QI140" s="173"/>
      <c r="QJ140" s="23"/>
      <c r="QK140" s="26"/>
      <c r="QL140" s="22"/>
      <c r="QM140" s="26"/>
      <c r="QN140" s="22"/>
      <c r="QO140" s="22"/>
      <c r="QP140" s="22"/>
      <c r="QQ140" s="19"/>
      <c r="QR140" s="173"/>
      <c r="QS140" s="23"/>
      <c r="QT140" s="26"/>
      <c r="QU140" s="22"/>
      <c r="QV140" s="26"/>
      <c r="QW140" s="22"/>
      <c r="QX140" s="22"/>
      <c r="QY140" s="22"/>
      <c r="QZ140" s="19"/>
      <c r="RA140" s="173"/>
      <c r="RB140" s="23"/>
      <c r="RC140" s="26"/>
      <c r="RD140" s="22"/>
      <c r="RE140" s="26"/>
      <c r="RF140" s="22"/>
      <c r="RG140" s="22"/>
      <c r="RH140" s="22"/>
      <c r="RI140" s="19"/>
      <c r="RJ140" s="173"/>
      <c r="RK140" s="23"/>
      <c r="RL140" s="26"/>
      <c r="RM140" s="22"/>
      <c r="RN140" s="26"/>
      <c r="RO140" s="22"/>
      <c r="RP140" s="22"/>
      <c r="RQ140" s="22"/>
      <c r="RR140" s="19"/>
      <c r="RS140" s="173"/>
      <c r="RT140" s="23"/>
      <c r="RU140" s="26"/>
      <c r="RV140" s="22"/>
      <c r="RW140" s="26"/>
      <c r="RX140" s="22"/>
      <c r="RY140" s="22"/>
      <c r="RZ140" s="22"/>
      <c r="SA140" s="19"/>
      <c r="SB140" s="173"/>
      <c r="SC140" s="23"/>
      <c r="SD140" s="26"/>
      <c r="SE140" s="22"/>
      <c r="SF140" s="26"/>
      <c r="SG140" s="22"/>
      <c r="SH140" s="22"/>
      <c r="SI140" s="22"/>
      <c r="SJ140" s="19"/>
      <c r="SK140" s="173"/>
      <c r="SL140" s="23"/>
      <c r="SM140" s="26"/>
      <c r="SN140" s="22"/>
      <c r="SO140" s="26"/>
      <c r="SP140" s="22"/>
      <c r="SQ140" s="22"/>
      <c r="SR140" s="22"/>
      <c r="SS140" s="19"/>
      <c r="ST140" s="173"/>
      <c r="SU140" s="23"/>
      <c r="SV140" s="26"/>
      <c r="SW140" s="22"/>
      <c r="SX140" s="26"/>
      <c r="SY140" s="22"/>
      <c r="SZ140" s="22"/>
      <c r="TA140" s="22"/>
      <c r="TB140" s="19"/>
      <c r="TC140" s="173"/>
      <c r="TD140" s="23"/>
      <c r="TE140" s="26"/>
      <c r="TF140" s="22"/>
      <c r="TG140" s="26"/>
      <c r="TH140" s="22"/>
      <c r="TI140" s="22"/>
      <c r="TJ140" s="22"/>
      <c r="TK140" s="19"/>
      <c r="TL140" s="173"/>
      <c r="TM140" s="23"/>
      <c r="TN140" s="26"/>
      <c r="TO140" s="22"/>
      <c r="TP140" s="26"/>
      <c r="TQ140" s="22"/>
      <c r="TR140" s="22"/>
      <c r="TS140" s="22"/>
      <c r="TT140" s="19"/>
      <c r="TU140" s="173"/>
      <c r="TV140" s="23"/>
      <c r="TW140" s="26"/>
      <c r="TX140" s="22"/>
      <c r="TY140" s="26"/>
      <c r="TZ140" s="22"/>
      <c r="UA140" s="22"/>
      <c r="UB140" s="22"/>
      <c r="UC140" s="19"/>
      <c r="UD140" s="173"/>
      <c r="UE140" s="23"/>
      <c r="UF140" s="26"/>
      <c r="UG140" s="22"/>
      <c r="UH140" s="26"/>
      <c r="UI140" s="22"/>
      <c r="UJ140" s="22"/>
      <c r="UK140" s="22"/>
      <c r="UL140" s="19"/>
      <c r="UM140" s="173"/>
      <c r="UN140" s="23"/>
      <c r="UO140" s="26"/>
      <c r="UP140" s="22"/>
      <c r="UQ140" s="26"/>
      <c r="UR140" s="22"/>
      <c r="US140" s="22"/>
      <c r="UT140" s="22"/>
      <c r="UU140" s="19"/>
      <c r="UV140" s="173"/>
      <c r="UW140" s="23"/>
      <c r="UX140" s="26"/>
      <c r="UY140" s="22"/>
      <c r="UZ140" s="26"/>
      <c r="VA140" s="22"/>
      <c r="VB140" s="22"/>
      <c r="VC140" s="22"/>
      <c r="VD140" s="19"/>
      <c r="VE140" s="173"/>
      <c r="VF140" s="23"/>
      <c r="VG140" s="26"/>
      <c r="VH140" s="22"/>
      <c r="VI140" s="26"/>
      <c r="VJ140" s="22"/>
      <c r="VK140" s="22"/>
      <c r="VL140" s="22"/>
      <c r="VM140" s="19"/>
      <c r="VN140" s="173"/>
      <c r="VO140" s="23"/>
      <c r="VP140" s="26"/>
      <c r="VQ140" s="22"/>
      <c r="VR140" s="26"/>
      <c r="VS140" s="22"/>
      <c r="VT140" s="22"/>
      <c r="VU140" s="22"/>
      <c r="VV140" s="19"/>
      <c r="VW140" s="173"/>
      <c r="VX140" s="23"/>
      <c r="VY140" s="26"/>
      <c r="VZ140" s="22"/>
      <c r="WA140" s="26"/>
      <c r="WB140" s="22"/>
      <c r="WC140" s="22"/>
      <c r="WD140" s="22"/>
      <c r="WE140" s="19"/>
      <c r="WF140" s="173"/>
      <c r="WG140" s="23"/>
      <c r="WH140" s="26"/>
      <c r="WI140" s="22"/>
      <c r="WJ140" s="26"/>
      <c r="WK140" s="22"/>
      <c r="WL140" s="22"/>
      <c r="WM140" s="22"/>
      <c r="WN140" s="19"/>
      <c r="WO140" s="173"/>
      <c r="WP140" s="23"/>
      <c r="WQ140" s="26"/>
      <c r="WR140" s="22"/>
      <c r="WS140" s="26"/>
      <c r="WT140" s="22"/>
      <c r="WU140" s="22"/>
      <c r="WV140" s="22"/>
      <c r="WW140" s="19"/>
      <c r="WX140" s="173"/>
      <c r="WY140" s="23"/>
      <c r="WZ140" s="26"/>
      <c r="XA140" s="22"/>
      <c r="XB140" s="26"/>
      <c r="XC140" s="22"/>
      <c r="XD140" s="22"/>
      <c r="XE140" s="22"/>
      <c r="XF140" s="19"/>
      <c r="XG140" s="173"/>
      <c r="XH140" s="23"/>
      <c r="XI140" s="26"/>
      <c r="XJ140" s="22"/>
      <c r="XK140" s="26"/>
      <c r="XL140" s="22"/>
      <c r="XM140" s="22"/>
      <c r="XN140" s="22"/>
      <c r="XO140" s="19"/>
      <c r="XP140" s="173"/>
      <c r="XQ140" s="23"/>
      <c r="XR140" s="26"/>
      <c r="XS140" s="22"/>
      <c r="XT140" s="26"/>
      <c r="XU140" s="22"/>
      <c r="XV140" s="22"/>
      <c r="XW140" s="22"/>
      <c r="XX140" s="19"/>
      <c r="XY140" s="173"/>
      <c r="XZ140" s="23"/>
      <c r="YA140" s="26"/>
      <c r="YB140" s="22"/>
      <c r="YC140" s="26"/>
      <c r="YD140" s="22"/>
      <c r="YE140" s="22"/>
      <c r="YF140" s="22"/>
      <c r="YG140" s="19"/>
      <c r="YH140" s="173"/>
      <c r="YI140" s="23"/>
      <c r="YJ140" s="26"/>
      <c r="YK140" s="22"/>
      <c r="YL140" s="26"/>
      <c r="YM140" s="22"/>
      <c r="YN140" s="22"/>
      <c r="YO140" s="22"/>
      <c r="YP140" s="19"/>
      <c r="YQ140" s="173"/>
      <c r="YR140" s="23"/>
      <c r="YS140" s="26"/>
      <c r="YT140" s="22"/>
      <c r="YU140" s="26"/>
      <c r="YV140" s="22"/>
      <c r="YW140" s="22"/>
      <c r="YX140" s="22"/>
      <c r="YY140" s="19"/>
      <c r="YZ140" s="173"/>
      <c r="ZA140" s="23"/>
      <c r="ZB140" s="26"/>
      <c r="ZC140" s="22"/>
      <c r="ZD140" s="26"/>
      <c r="ZE140" s="22"/>
      <c r="ZF140" s="22"/>
      <c r="ZG140" s="22"/>
      <c r="ZH140" s="19"/>
      <c r="ZI140" s="173"/>
      <c r="ZJ140" s="23"/>
      <c r="ZK140" s="26"/>
      <c r="ZL140" s="22"/>
      <c r="ZM140" s="26"/>
      <c r="ZN140" s="22"/>
      <c r="ZO140" s="22"/>
      <c r="ZP140" s="22"/>
      <c r="ZQ140" s="19"/>
      <c r="ZR140" s="173"/>
      <c r="ZS140" s="23"/>
      <c r="ZT140" s="26"/>
      <c r="ZU140" s="22"/>
      <c r="ZV140" s="26"/>
      <c r="ZW140" s="22"/>
      <c r="ZX140" s="22"/>
      <c r="ZY140" s="22"/>
      <c r="ZZ140" s="19"/>
      <c r="AAA140" s="173"/>
      <c r="AAB140" s="23"/>
      <c r="AAC140" s="26"/>
      <c r="AAD140" s="22"/>
      <c r="AAE140" s="26"/>
      <c r="AAF140" s="22"/>
      <c r="AAG140" s="22"/>
      <c r="AAH140" s="22"/>
      <c r="AAI140" s="19"/>
      <c r="AAJ140" s="173"/>
      <c r="AAK140" s="23"/>
      <c r="AAL140" s="26"/>
      <c r="AAM140" s="22"/>
      <c r="AAN140" s="26"/>
      <c r="AAO140" s="22"/>
      <c r="AAP140" s="22"/>
      <c r="AAQ140" s="22"/>
      <c r="AAR140" s="19"/>
      <c r="AAS140" s="173"/>
      <c r="AAT140" s="23"/>
      <c r="AAU140" s="26"/>
      <c r="AAV140" s="22"/>
      <c r="AAW140" s="26"/>
      <c r="AAX140" s="22"/>
      <c r="AAY140" s="22"/>
      <c r="AAZ140" s="22"/>
      <c r="ABA140" s="19"/>
      <c r="ABB140" s="173"/>
      <c r="ABC140" s="23"/>
      <c r="ABD140" s="26"/>
      <c r="ABE140" s="22"/>
      <c r="ABF140" s="26"/>
      <c r="ABG140" s="22"/>
      <c r="ABH140" s="22"/>
      <c r="ABI140" s="22"/>
      <c r="ABJ140" s="19"/>
      <c r="ABK140" s="173"/>
      <c r="ABL140" s="23"/>
      <c r="ABM140" s="26"/>
      <c r="ABN140" s="22"/>
      <c r="ABO140" s="26"/>
      <c r="ABP140" s="22"/>
      <c r="ABQ140" s="22"/>
      <c r="ABR140" s="22"/>
      <c r="ABS140" s="19"/>
      <c r="ABT140" s="173"/>
      <c r="ABU140" s="23"/>
      <c r="ABV140" s="26"/>
      <c r="ABW140" s="22"/>
      <c r="ABX140" s="26"/>
      <c r="ABY140" s="22"/>
      <c r="ABZ140" s="22"/>
      <c r="ACA140" s="22"/>
      <c r="ACB140" s="19"/>
      <c r="ACC140" s="173"/>
      <c r="ACD140" s="23"/>
      <c r="ACE140" s="26"/>
      <c r="ACF140" s="22"/>
      <c r="ACG140" s="26"/>
      <c r="ACH140" s="22"/>
      <c r="ACI140" s="22"/>
      <c r="ACJ140" s="22"/>
      <c r="ACK140" s="19"/>
      <c r="ACL140" s="173"/>
      <c r="ACM140" s="23"/>
      <c r="ACN140" s="26"/>
      <c r="ACO140" s="22"/>
      <c r="ACP140" s="26"/>
      <c r="ACQ140" s="22"/>
      <c r="ACR140" s="22"/>
      <c r="ACS140" s="22"/>
      <c r="ACT140" s="19"/>
      <c r="ACU140" s="173"/>
      <c r="ACV140" s="23"/>
      <c r="ACW140" s="26"/>
      <c r="ACX140" s="22"/>
      <c r="ACY140" s="26"/>
      <c r="ACZ140" s="22"/>
      <c r="ADA140" s="22"/>
      <c r="ADB140" s="22"/>
      <c r="ADC140" s="19"/>
      <c r="ADD140" s="173"/>
      <c r="ADE140" s="23"/>
      <c r="ADF140" s="26"/>
      <c r="ADG140" s="22"/>
      <c r="ADH140" s="26"/>
      <c r="ADI140" s="22"/>
      <c r="ADJ140" s="22"/>
      <c r="ADK140" s="22"/>
      <c r="ADL140" s="19"/>
      <c r="ADM140" s="173"/>
      <c r="ADN140" s="23"/>
      <c r="ADO140" s="26"/>
      <c r="ADP140" s="22"/>
      <c r="ADQ140" s="26"/>
      <c r="ADR140" s="22"/>
      <c r="ADS140" s="22"/>
      <c r="ADT140" s="22"/>
      <c r="ADU140" s="19"/>
      <c r="ADV140" s="173"/>
      <c r="ADW140" s="23"/>
      <c r="ADX140" s="26"/>
      <c r="ADY140" s="22"/>
      <c r="ADZ140" s="26"/>
      <c r="AEA140" s="22"/>
      <c r="AEB140" s="22"/>
      <c r="AEC140" s="22"/>
      <c r="AED140" s="19"/>
      <c r="AEE140" s="173"/>
      <c r="AEF140" s="23"/>
      <c r="AEG140" s="26"/>
      <c r="AEH140" s="22"/>
      <c r="AEI140" s="26"/>
      <c r="AEJ140" s="22"/>
      <c r="AEK140" s="22"/>
      <c r="AEL140" s="22"/>
      <c r="AEM140" s="19"/>
      <c r="AEN140" s="173"/>
      <c r="AEO140" s="23"/>
      <c r="AEP140" s="26"/>
      <c r="AEQ140" s="22"/>
      <c r="AER140" s="26"/>
      <c r="AES140" s="22"/>
      <c r="AET140" s="22"/>
      <c r="AEU140" s="22"/>
      <c r="AEV140" s="19"/>
      <c r="AEW140" s="173"/>
      <c r="AEX140" s="23"/>
      <c r="AEY140" s="26"/>
      <c r="AEZ140" s="22"/>
      <c r="AFA140" s="26"/>
      <c r="AFB140" s="22"/>
      <c r="AFC140" s="22"/>
      <c r="AFD140" s="22"/>
      <c r="AFE140" s="19"/>
      <c r="AFF140" s="173"/>
      <c r="AFG140" s="23"/>
      <c r="AFH140" s="26"/>
      <c r="AFI140" s="22"/>
      <c r="AFJ140" s="26"/>
      <c r="AFK140" s="22"/>
      <c r="AFL140" s="22"/>
      <c r="AFM140" s="22"/>
      <c r="AFN140" s="19"/>
      <c r="AFO140" s="173"/>
      <c r="AFP140" s="23"/>
      <c r="AFQ140" s="26"/>
      <c r="AFR140" s="22"/>
      <c r="AFS140" s="26"/>
      <c r="AFT140" s="22"/>
      <c r="AFU140" s="22"/>
      <c r="AFV140" s="22"/>
      <c r="AFW140" s="19"/>
      <c r="AFX140" s="173"/>
      <c r="AFY140" s="23"/>
      <c r="AFZ140" s="26"/>
      <c r="AGA140" s="22"/>
      <c r="AGB140" s="26"/>
      <c r="AGC140" s="22"/>
      <c r="AGD140" s="22"/>
      <c r="AGE140" s="22"/>
      <c r="AGF140" s="19"/>
      <c r="AGG140" s="173"/>
      <c r="AGH140" s="23"/>
      <c r="AGI140" s="26"/>
      <c r="AGJ140" s="22"/>
      <c r="AGK140" s="26"/>
      <c r="AGL140" s="22"/>
      <c r="AGM140" s="22"/>
      <c r="AGN140" s="22"/>
      <c r="AGO140" s="19"/>
      <c r="AGP140" s="173"/>
      <c r="AGQ140" s="23"/>
      <c r="AGR140" s="26"/>
      <c r="AGS140" s="22"/>
      <c r="AGT140" s="26"/>
      <c r="AGU140" s="22"/>
      <c r="AGV140" s="22"/>
      <c r="AGW140" s="22"/>
      <c r="AGX140" s="19"/>
      <c r="AGY140" s="173"/>
      <c r="AGZ140" s="23"/>
      <c r="AHA140" s="26"/>
      <c r="AHB140" s="22"/>
      <c r="AHC140" s="26"/>
      <c r="AHD140" s="22"/>
      <c r="AHE140" s="22"/>
      <c r="AHF140" s="22"/>
      <c r="AHG140" s="19"/>
      <c r="AHH140" s="173"/>
      <c r="AHI140" s="23"/>
      <c r="AHJ140" s="26"/>
      <c r="AHK140" s="22"/>
      <c r="AHL140" s="26"/>
      <c r="AHM140" s="22"/>
      <c r="AHN140" s="22"/>
      <c r="AHO140" s="22"/>
      <c r="AHP140" s="19"/>
      <c r="AHQ140" s="173"/>
      <c r="AHR140" s="23"/>
      <c r="AHS140" s="26"/>
      <c r="AHT140" s="22"/>
      <c r="AHU140" s="26"/>
      <c r="AHV140" s="22"/>
      <c r="AHW140" s="22"/>
      <c r="AHX140" s="22"/>
      <c r="AHY140" s="19"/>
      <c r="AHZ140" s="173"/>
      <c r="AIA140" s="23"/>
      <c r="AIB140" s="26"/>
      <c r="AIC140" s="22"/>
      <c r="AID140" s="26"/>
      <c r="AIE140" s="22"/>
      <c r="AIF140" s="22"/>
      <c r="AIG140" s="22"/>
      <c r="AIH140" s="19"/>
      <c r="AII140" s="173"/>
      <c r="AIJ140" s="23"/>
      <c r="AIK140" s="26"/>
      <c r="AIL140" s="22"/>
      <c r="AIM140" s="26"/>
      <c r="AIN140" s="22"/>
      <c r="AIO140" s="22"/>
      <c r="AIP140" s="22"/>
      <c r="AIQ140" s="19"/>
      <c r="AIR140" s="173"/>
      <c r="AIS140" s="23"/>
      <c r="AIT140" s="26"/>
      <c r="AIU140" s="22"/>
      <c r="AIV140" s="26"/>
      <c r="AIW140" s="22"/>
      <c r="AIX140" s="22"/>
      <c r="AIY140" s="22"/>
      <c r="AIZ140" s="19"/>
      <c r="AJA140" s="173"/>
      <c r="AJB140" s="23"/>
      <c r="AJC140" s="26"/>
      <c r="AJD140" s="22"/>
      <c r="AJE140" s="26"/>
      <c r="AJF140" s="22"/>
      <c r="AJG140" s="22"/>
      <c r="AJH140" s="22"/>
      <c r="AJI140" s="19"/>
      <c r="AJJ140" s="173"/>
      <c r="AJK140" s="23"/>
      <c r="AJL140" s="26"/>
      <c r="AJM140" s="22"/>
      <c r="AJN140" s="26"/>
      <c r="AJO140" s="22"/>
      <c r="AJP140" s="22"/>
      <c r="AJQ140" s="22"/>
      <c r="AJR140" s="19"/>
      <c r="AJS140" s="173"/>
      <c r="AJT140" s="23"/>
      <c r="AJU140" s="26"/>
      <c r="AJV140" s="22"/>
      <c r="AJW140" s="26"/>
      <c r="AJX140" s="22"/>
      <c r="AJY140" s="22"/>
      <c r="AJZ140" s="22"/>
      <c r="AKA140" s="19"/>
      <c r="AKB140" s="173"/>
      <c r="AKC140" s="23"/>
      <c r="AKD140" s="26"/>
      <c r="AKE140" s="22"/>
      <c r="AKF140" s="26"/>
      <c r="AKG140" s="22"/>
      <c r="AKH140" s="22"/>
      <c r="AKI140" s="22"/>
      <c r="AKJ140" s="19"/>
      <c r="AKK140" s="173"/>
      <c r="AKL140" s="23"/>
      <c r="AKM140" s="26"/>
      <c r="AKN140" s="22"/>
      <c r="AKO140" s="26"/>
      <c r="AKP140" s="22"/>
      <c r="AKQ140" s="22"/>
      <c r="AKR140" s="22"/>
      <c r="AKS140" s="19"/>
      <c r="AKT140" s="173"/>
      <c r="AKU140" s="23"/>
      <c r="AKV140" s="26"/>
      <c r="AKW140" s="22"/>
      <c r="AKX140" s="26"/>
      <c r="AKY140" s="22"/>
      <c r="AKZ140" s="22"/>
      <c r="ALA140" s="22"/>
      <c r="ALB140" s="19"/>
      <c r="ALC140" s="173"/>
      <c r="ALD140" s="23"/>
      <c r="ALE140" s="26"/>
      <c r="ALF140" s="22"/>
      <c r="ALG140" s="26"/>
      <c r="ALH140" s="22"/>
      <c r="ALI140" s="22"/>
      <c r="ALJ140" s="22"/>
      <c r="ALK140" s="19"/>
      <c r="ALL140" s="173"/>
      <c r="ALM140" s="23"/>
      <c r="ALN140" s="26"/>
      <c r="ALO140" s="22"/>
      <c r="ALP140" s="26"/>
      <c r="ALQ140" s="22"/>
      <c r="ALR140" s="22"/>
      <c r="ALS140" s="22"/>
      <c r="ALT140" s="19"/>
      <c r="ALU140" s="173"/>
      <c r="ALV140" s="23"/>
      <c r="ALW140" s="26"/>
      <c r="ALX140" s="22"/>
      <c r="ALY140" s="26"/>
      <c r="ALZ140" s="22"/>
      <c r="AMA140" s="22"/>
      <c r="AMB140" s="22"/>
      <c r="AMC140" s="19"/>
      <c r="AMD140" s="173"/>
      <c r="AME140" s="23"/>
      <c r="AMF140" s="26"/>
      <c r="AMG140" s="22"/>
      <c r="AMH140" s="26"/>
      <c r="AMI140" s="22"/>
      <c r="AMJ140" s="22"/>
      <c r="AMK140" s="22"/>
      <c r="AML140" s="19"/>
      <c r="AMM140" s="173"/>
      <c r="AMN140" s="23"/>
      <c r="AMO140" s="26"/>
      <c r="AMP140" s="22"/>
      <c r="AMQ140" s="26"/>
      <c r="AMR140" s="22"/>
      <c r="AMS140" s="22"/>
      <c r="AMT140" s="22"/>
      <c r="AMU140" s="19"/>
      <c r="AMV140" s="173"/>
      <c r="AMW140" s="23"/>
      <c r="AMX140" s="26"/>
      <c r="AMY140" s="22"/>
      <c r="AMZ140" s="26"/>
      <c r="ANA140" s="22"/>
      <c r="ANB140" s="22"/>
      <c r="ANC140" s="22"/>
      <c r="AND140" s="19"/>
      <c r="ANE140" s="173"/>
      <c r="ANF140" s="23"/>
      <c r="ANG140" s="26"/>
      <c r="ANH140" s="22"/>
      <c r="ANI140" s="26"/>
      <c r="ANJ140" s="22"/>
      <c r="ANK140" s="22"/>
      <c r="ANL140" s="22"/>
      <c r="ANM140" s="19"/>
      <c r="ANN140" s="173"/>
      <c r="ANO140" s="23"/>
      <c r="ANP140" s="26"/>
      <c r="ANQ140" s="22"/>
      <c r="ANR140" s="26"/>
      <c r="ANS140" s="22"/>
      <c r="ANT140" s="22"/>
      <c r="ANU140" s="22"/>
      <c r="ANV140" s="19"/>
      <c r="ANW140" s="173"/>
      <c r="ANX140" s="23"/>
      <c r="ANY140" s="26"/>
      <c r="ANZ140" s="22"/>
      <c r="AOA140" s="26"/>
      <c r="AOB140" s="22"/>
      <c r="AOC140" s="22"/>
      <c r="AOD140" s="22"/>
      <c r="AOE140" s="19"/>
      <c r="AOF140" s="173"/>
      <c r="AOG140" s="23"/>
      <c r="AOH140" s="26"/>
      <c r="AOI140" s="22"/>
      <c r="AOJ140" s="26"/>
      <c r="AOK140" s="22"/>
      <c r="AOL140" s="22"/>
      <c r="AOM140" s="22"/>
      <c r="AON140" s="19"/>
      <c r="AOO140" s="173"/>
      <c r="AOP140" s="23"/>
      <c r="AOQ140" s="26"/>
      <c r="AOR140" s="22"/>
      <c r="AOS140" s="26"/>
      <c r="AOT140" s="22"/>
      <c r="AOU140" s="22"/>
      <c r="AOV140" s="22"/>
      <c r="AOW140" s="19"/>
      <c r="AOX140" s="173"/>
      <c r="AOY140" s="23"/>
      <c r="AOZ140" s="26"/>
      <c r="APA140" s="22"/>
      <c r="APB140" s="26"/>
      <c r="APC140" s="22"/>
      <c r="APD140" s="22"/>
      <c r="APE140" s="22"/>
      <c r="APF140" s="19"/>
      <c r="APG140" s="173"/>
      <c r="APH140" s="23"/>
      <c r="API140" s="26"/>
      <c r="APJ140" s="22"/>
      <c r="APK140" s="26"/>
      <c r="APL140" s="22"/>
      <c r="APM140" s="22"/>
      <c r="APN140" s="22"/>
      <c r="APO140" s="19"/>
      <c r="APP140" s="173"/>
      <c r="APQ140" s="23"/>
      <c r="APR140" s="26"/>
      <c r="APS140" s="22"/>
      <c r="APT140" s="26"/>
      <c r="APU140" s="22"/>
      <c r="APV140" s="22"/>
      <c r="APW140" s="22"/>
      <c r="APX140" s="19"/>
      <c r="APY140" s="173"/>
      <c r="APZ140" s="23"/>
      <c r="AQA140" s="26"/>
      <c r="AQB140" s="22"/>
      <c r="AQC140" s="26"/>
      <c r="AQD140" s="22"/>
      <c r="AQE140" s="22"/>
      <c r="AQF140" s="22"/>
      <c r="AQG140" s="19"/>
      <c r="AQH140" s="173"/>
      <c r="AQI140" s="23"/>
      <c r="AQJ140" s="26"/>
      <c r="AQK140" s="22"/>
      <c r="AQL140" s="26"/>
      <c r="AQM140" s="22"/>
      <c r="AQN140" s="22"/>
      <c r="AQO140" s="22"/>
      <c r="AQP140" s="19"/>
      <c r="AQQ140" s="173"/>
      <c r="AQR140" s="23"/>
      <c r="AQS140" s="26"/>
      <c r="AQT140" s="22"/>
      <c r="AQU140" s="26"/>
      <c r="AQV140" s="22"/>
      <c r="AQW140" s="22"/>
      <c r="AQX140" s="22"/>
      <c r="AQY140" s="19"/>
      <c r="AQZ140" s="173"/>
      <c r="ARA140" s="23"/>
      <c r="ARB140" s="26"/>
      <c r="ARC140" s="22"/>
      <c r="ARD140" s="26"/>
      <c r="ARE140" s="22"/>
      <c r="ARF140" s="22"/>
      <c r="ARG140" s="22"/>
      <c r="ARH140" s="19"/>
      <c r="ARI140" s="173"/>
      <c r="ARJ140" s="23"/>
      <c r="ARK140" s="26"/>
      <c r="ARL140" s="22"/>
      <c r="ARM140" s="26"/>
      <c r="ARN140" s="22"/>
      <c r="ARO140" s="22"/>
      <c r="ARP140" s="22"/>
      <c r="ARQ140" s="19"/>
      <c r="ARR140" s="173"/>
      <c r="ARS140" s="23"/>
      <c r="ART140" s="26"/>
      <c r="ARU140" s="22"/>
      <c r="ARV140" s="26"/>
      <c r="ARW140" s="22"/>
      <c r="ARX140" s="22"/>
      <c r="ARY140" s="22"/>
      <c r="ARZ140" s="19"/>
      <c r="ASA140" s="173"/>
      <c r="ASB140" s="23"/>
      <c r="ASC140" s="26"/>
      <c r="ASD140" s="22"/>
      <c r="ASE140" s="26"/>
      <c r="ASF140" s="22"/>
      <c r="ASG140" s="22"/>
      <c r="ASH140" s="22"/>
      <c r="ASI140" s="19"/>
      <c r="ASJ140" s="173"/>
      <c r="ASK140" s="23"/>
      <c r="ASL140" s="26"/>
      <c r="ASM140" s="22"/>
      <c r="ASN140" s="26"/>
      <c r="ASO140" s="22"/>
      <c r="ASP140" s="22"/>
      <c r="ASQ140" s="22"/>
      <c r="ASR140" s="19"/>
      <c r="ASS140" s="173"/>
      <c r="AST140" s="23"/>
      <c r="ASU140" s="26"/>
      <c r="ASV140" s="22"/>
      <c r="ASW140" s="26"/>
      <c r="ASX140" s="22"/>
      <c r="ASY140" s="22"/>
      <c r="ASZ140" s="22"/>
      <c r="ATA140" s="19"/>
      <c r="ATB140" s="173"/>
      <c r="ATC140" s="23"/>
      <c r="ATD140" s="26"/>
      <c r="ATE140" s="22"/>
      <c r="ATF140" s="26"/>
      <c r="ATG140" s="22"/>
      <c r="ATH140" s="22"/>
      <c r="ATI140" s="22"/>
      <c r="ATJ140" s="19"/>
      <c r="ATK140" s="173"/>
      <c r="ATL140" s="23"/>
      <c r="ATM140" s="26"/>
      <c r="ATN140" s="22"/>
      <c r="ATO140" s="26"/>
      <c r="ATP140" s="22"/>
      <c r="ATQ140" s="22"/>
      <c r="ATR140" s="22"/>
      <c r="ATS140" s="19"/>
      <c r="ATT140" s="173"/>
      <c r="ATU140" s="23"/>
      <c r="ATV140" s="26"/>
      <c r="ATW140" s="22"/>
      <c r="ATX140" s="26"/>
      <c r="ATY140" s="22"/>
      <c r="ATZ140" s="22"/>
      <c r="AUA140" s="22"/>
      <c r="AUB140" s="19"/>
      <c r="AUC140" s="173"/>
      <c r="AUD140" s="23"/>
      <c r="AUE140" s="26"/>
      <c r="AUF140" s="22"/>
      <c r="AUG140" s="26"/>
      <c r="AUH140" s="22"/>
      <c r="AUI140" s="22"/>
      <c r="AUJ140" s="22"/>
      <c r="AUK140" s="19"/>
      <c r="AUL140" s="173"/>
      <c r="AUM140" s="23"/>
      <c r="AUN140" s="26"/>
      <c r="AUO140" s="22"/>
      <c r="AUP140" s="26"/>
      <c r="AUQ140" s="22"/>
      <c r="AUR140" s="22"/>
      <c r="AUS140" s="22"/>
      <c r="AUT140" s="19"/>
      <c r="AUU140" s="173"/>
      <c r="AUV140" s="23"/>
      <c r="AUW140" s="26"/>
      <c r="AUX140" s="22"/>
      <c r="AUY140" s="26"/>
      <c r="AUZ140" s="22"/>
      <c r="AVA140" s="22"/>
      <c r="AVB140" s="22"/>
      <c r="AVC140" s="19"/>
      <c r="AVD140" s="173"/>
      <c r="AVE140" s="23"/>
      <c r="AVF140" s="26"/>
      <c r="AVG140" s="22"/>
      <c r="AVH140" s="26"/>
      <c r="AVI140" s="22"/>
      <c r="AVJ140" s="22"/>
      <c r="AVK140" s="22"/>
      <c r="AVL140" s="19"/>
      <c r="AVM140" s="173"/>
      <c r="AVN140" s="23"/>
      <c r="AVO140" s="26"/>
      <c r="AVP140" s="22"/>
      <c r="AVQ140" s="26"/>
      <c r="AVR140" s="22"/>
      <c r="AVS140" s="22"/>
      <c r="AVT140" s="22"/>
      <c r="AVU140" s="19"/>
      <c r="AVV140" s="173"/>
      <c r="AVW140" s="23"/>
      <c r="AVX140" s="26"/>
      <c r="AVY140" s="22"/>
      <c r="AVZ140" s="26"/>
      <c r="AWA140" s="22"/>
      <c r="AWB140" s="22"/>
      <c r="AWC140" s="22"/>
      <c r="AWD140" s="19"/>
      <c r="AWE140" s="173"/>
      <c r="AWF140" s="23"/>
      <c r="AWG140" s="26"/>
      <c r="AWH140" s="22"/>
      <c r="AWI140" s="26"/>
      <c r="AWJ140" s="22"/>
      <c r="AWK140" s="22"/>
      <c r="AWL140" s="22"/>
      <c r="AWM140" s="19"/>
      <c r="AWN140" s="173"/>
      <c r="AWO140" s="23"/>
      <c r="AWP140" s="26"/>
      <c r="AWQ140" s="22"/>
      <c r="AWR140" s="26"/>
      <c r="AWS140" s="22"/>
      <c r="AWT140" s="22"/>
      <c r="AWU140" s="22"/>
      <c r="AWV140" s="19"/>
      <c r="AWW140" s="173"/>
      <c r="AWX140" s="23"/>
      <c r="AWY140" s="26"/>
      <c r="AWZ140" s="22"/>
      <c r="AXA140" s="26"/>
      <c r="AXB140" s="22"/>
      <c r="AXC140" s="22"/>
      <c r="AXD140" s="22"/>
      <c r="AXE140" s="19"/>
      <c r="AXF140" s="173"/>
      <c r="AXG140" s="23"/>
      <c r="AXH140" s="26"/>
      <c r="AXI140" s="22"/>
      <c r="AXJ140" s="26"/>
      <c r="AXK140" s="22"/>
      <c r="AXL140" s="22"/>
      <c r="AXM140" s="22"/>
      <c r="AXN140" s="19"/>
      <c r="AXO140" s="173"/>
      <c r="AXP140" s="23"/>
      <c r="AXQ140" s="26"/>
      <c r="AXR140" s="22"/>
      <c r="AXS140" s="26"/>
      <c r="AXT140" s="22"/>
      <c r="AXU140" s="22"/>
      <c r="AXV140" s="22"/>
      <c r="AXW140" s="19"/>
      <c r="AXX140" s="173"/>
      <c r="AXY140" s="23"/>
      <c r="AXZ140" s="26"/>
      <c r="AYA140" s="22"/>
      <c r="AYB140" s="26"/>
      <c r="AYC140" s="22"/>
      <c r="AYD140" s="22"/>
      <c r="AYE140" s="22"/>
      <c r="AYF140" s="19"/>
      <c r="AYG140" s="173"/>
      <c r="AYH140" s="23"/>
      <c r="AYI140" s="26"/>
      <c r="AYJ140" s="22"/>
      <c r="AYK140" s="26"/>
      <c r="AYL140" s="22"/>
      <c r="AYM140" s="22"/>
      <c r="AYN140" s="22"/>
      <c r="AYO140" s="19"/>
      <c r="AYP140" s="173"/>
      <c r="AYQ140" s="23"/>
      <c r="AYR140" s="26"/>
      <c r="AYS140" s="22"/>
      <c r="AYT140" s="26"/>
      <c r="AYU140" s="22"/>
      <c r="AYV140" s="22"/>
      <c r="AYW140" s="22"/>
      <c r="AYX140" s="19"/>
      <c r="AYY140" s="173"/>
      <c r="AYZ140" s="23"/>
      <c r="AZA140" s="26"/>
      <c r="AZB140" s="22"/>
      <c r="AZC140" s="26"/>
      <c r="AZD140" s="22"/>
      <c r="AZE140" s="22"/>
      <c r="AZF140" s="22"/>
      <c r="AZG140" s="19"/>
      <c r="AZH140" s="173"/>
      <c r="AZI140" s="23"/>
      <c r="AZJ140" s="26"/>
      <c r="AZK140" s="22"/>
      <c r="AZL140" s="26"/>
      <c r="AZM140" s="22"/>
      <c r="AZN140" s="22"/>
      <c r="AZO140" s="22"/>
      <c r="AZP140" s="19"/>
      <c r="AZQ140" s="173"/>
      <c r="AZR140" s="23"/>
      <c r="AZS140" s="26"/>
      <c r="AZT140" s="22"/>
      <c r="AZU140" s="26"/>
      <c r="AZV140" s="22"/>
      <c r="AZW140" s="22"/>
      <c r="AZX140" s="22"/>
      <c r="AZY140" s="19"/>
      <c r="AZZ140" s="173"/>
      <c r="BAA140" s="23"/>
      <c r="BAB140" s="26"/>
      <c r="BAC140" s="22"/>
      <c r="BAD140" s="26"/>
      <c r="BAE140" s="22"/>
      <c r="BAF140" s="22"/>
      <c r="BAG140" s="22"/>
      <c r="BAH140" s="19"/>
      <c r="BAI140" s="173"/>
      <c r="BAJ140" s="23"/>
      <c r="BAK140" s="26"/>
      <c r="BAL140" s="22"/>
      <c r="BAM140" s="26"/>
      <c r="BAN140" s="22"/>
      <c r="BAO140" s="22"/>
      <c r="BAP140" s="22"/>
      <c r="BAQ140" s="19"/>
      <c r="BAR140" s="173"/>
      <c r="BAS140" s="23"/>
      <c r="BAT140" s="26"/>
      <c r="BAU140" s="22"/>
      <c r="BAV140" s="26"/>
      <c r="BAW140" s="22"/>
      <c r="BAX140" s="22"/>
      <c r="BAY140" s="22"/>
      <c r="BAZ140" s="19"/>
      <c r="BBA140" s="173"/>
      <c r="BBB140" s="23"/>
      <c r="BBC140" s="26"/>
      <c r="BBD140" s="22"/>
      <c r="BBE140" s="26"/>
      <c r="BBF140" s="22"/>
      <c r="BBG140" s="22"/>
      <c r="BBH140" s="22"/>
      <c r="BBI140" s="19"/>
      <c r="BBJ140" s="173"/>
      <c r="BBK140" s="23"/>
      <c r="BBL140" s="26"/>
      <c r="BBM140" s="22"/>
      <c r="BBN140" s="26"/>
      <c r="BBO140" s="22"/>
      <c r="BBP140" s="22"/>
      <c r="BBQ140" s="22"/>
      <c r="BBR140" s="19"/>
      <c r="BBS140" s="173"/>
      <c r="BBT140" s="23"/>
      <c r="BBU140" s="26"/>
      <c r="BBV140" s="22"/>
      <c r="BBW140" s="26"/>
      <c r="BBX140" s="22"/>
      <c r="BBY140" s="22"/>
      <c r="BBZ140" s="22"/>
      <c r="BCA140" s="19"/>
      <c r="BCB140" s="173"/>
      <c r="BCC140" s="23"/>
      <c r="BCD140" s="26"/>
      <c r="BCE140" s="22"/>
      <c r="BCF140" s="26"/>
      <c r="BCG140" s="22"/>
      <c r="BCH140" s="22"/>
      <c r="BCI140" s="22"/>
      <c r="BCJ140" s="19"/>
      <c r="BCK140" s="173"/>
      <c r="BCL140" s="23"/>
      <c r="BCM140" s="26"/>
      <c r="BCN140" s="22"/>
      <c r="BCO140" s="26"/>
      <c r="BCP140" s="22"/>
      <c r="BCQ140" s="22"/>
      <c r="BCR140" s="22"/>
      <c r="BCS140" s="19"/>
      <c r="BCT140" s="173"/>
      <c r="BCU140" s="23"/>
      <c r="BCV140" s="26"/>
      <c r="BCW140" s="22"/>
      <c r="BCX140" s="26"/>
      <c r="BCY140" s="22"/>
      <c r="BCZ140" s="22"/>
      <c r="BDA140" s="22"/>
      <c r="BDB140" s="19"/>
      <c r="BDC140" s="173"/>
      <c r="BDD140" s="23"/>
      <c r="BDE140" s="26"/>
      <c r="BDF140" s="22"/>
      <c r="BDG140" s="26"/>
      <c r="BDH140" s="22"/>
      <c r="BDI140" s="22"/>
      <c r="BDJ140" s="22"/>
      <c r="BDK140" s="19"/>
      <c r="BDL140" s="173"/>
      <c r="BDM140" s="23"/>
      <c r="BDN140" s="26"/>
      <c r="BDO140" s="22"/>
      <c r="BDP140" s="26"/>
      <c r="BDQ140" s="22"/>
      <c r="BDR140" s="22"/>
      <c r="BDS140" s="22"/>
      <c r="BDT140" s="19"/>
      <c r="BDU140" s="173"/>
      <c r="BDV140" s="23"/>
      <c r="BDW140" s="26"/>
      <c r="BDX140" s="22"/>
      <c r="BDY140" s="26"/>
      <c r="BDZ140" s="22"/>
      <c r="BEA140" s="22"/>
      <c r="BEB140" s="22"/>
      <c r="BEC140" s="19"/>
      <c r="BED140" s="173"/>
      <c r="BEE140" s="23"/>
      <c r="BEF140" s="26"/>
      <c r="BEG140" s="22"/>
      <c r="BEH140" s="26"/>
      <c r="BEI140" s="22"/>
      <c r="BEJ140" s="22"/>
      <c r="BEK140" s="22"/>
      <c r="BEL140" s="19"/>
      <c r="BEM140" s="173"/>
      <c r="BEN140" s="23"/>
      <c r="BEO140" s="26"/>
      <c r="BEP140" s="22"/>
      <c r="BEQ140" s="26"/>
      <c r="BER140" s="22"/>
      <c r="BES140" s="22"/>
      <c r="BET140" s="22"/>
      <c r="BEU140" s="19"/>
      <c r="BEV140" s="173"/>
      <c r="BEW140" s="23"/>
      <c r="BEX140" s="26"/>
      <c r="BEY140" s="22"/>
      <c r="BEZ140" s="26"/>
      <c r="BFA140" s="22"/>
      <c r="BFB140" s="22"/>
      <c r="BFC140" s="22"/>
      <c r="BFD140" s="19"/>
      <c r="BFE140" s="173"/>
      <c r="BFF140" s="23"/>
      <c r="BFG140" s="26"/>
      <c r="BFH140" s="22"/>
      <c r="BFI140" s="26"/>
      <c r="BFJ140" s="22"/>
      <c r="BFK140" s="22"/>
      <c r="BFL140" s="22"/>
      <c r="BFM140" s="19"/>
      <c r="BFN140" s="173"/>
      <c r="BFO140" s="23"/>
      <c r="BFP140" s="26"/>
      <c r="BFQ140" s="22"/>
      <c r="BFR140" s="26"/>
      <c r="BFS140" s="22"/>
      <c r="BFT140" s="22"/>
      <c r="BFU140" s="22"/>
      <c r="BFV140" s="19"/>
      <c r="BFW140" s="173"/>
      <c r="BFX140" s="23"/>
      <c r="BFY140" s="26"/>
      <c r="BFZ140" s="22"/>
      <c r="BGA140" s="26"/>
      <c r="BGB140" s="22"/>
      <c r="BGC140" s="22"/>
      <c r="BGD140" s="22"/>
      <c r="BGE140" s="19"/>
      <c r="BGF140" s="173"/>
      <c r="BGG140" s="23"/>
      <c r="BGH140" s="26"/>
      <c r="BGI140" s="22"/>
      <c r="BGJ140" s="26"/>
      <c r="BGK140" s="22"/>
      <c r="BGL140" s="22"/>
      <c r="BGM140" s="22"/>
      <c r="BGN140" s="19"/>
      <c r="BGO140" s="173"/>
      <c r="BGP140" s="23"/>
      <c r="BGQ140" s="26"/>
      <c r="BGR140" s="22"/>
      <c r="BGS140" s="26"/>
      <c r="BGT140" s="22"/>
      <c r="BGU140" s="22"/>
      <c r="BGV140" s="22"/>
      <c r="BGW140" s="19"/>
      <c r="BGX140" s="173"/>
      <c r="BGY140" s="23"/>
      <c r="BGZ140" s="26"/>
      <c r="BHA140" s="22"/>
      <c r="BHB140" s="26"/>
      <c r="BHC140" s="22"/>
      <c r="BHD140" s="22"/>
      <c r="BHE140" s="22"/>
      <c r="BHF140" s="19"/>
      <c r="BHG140" s="173"/>
      <c r="BHH140" s="23"/>
      <c r="BHI140" s="26"/>
      <c r="BHJ140" s="22"/>
      <c r="BHK140" s="26"/>
      <c r="BHL140" s="22"/>
      <c r="BHM140" s="22"/>
      <c r="BHN140" s="22"/>
      <c r="BHO140" s="19"/>
      <c r="BHP140" s="173"/>
      <c r="BHQ140" s="23"/>
      <c r="BHR140" s="26"/>
      <c r="BHS140" s="22"/>
      <c r="BHT140" s="26"/>
      <c r="BHU140" s="22"/>
      <c r="BHV140" s="22"/>
      <c r="BHW140" s="22"/>
      <c r="BHX140" s="19"/>
      <c r="BHY140" s="173"/>
      <c r="BHZ140" s="23"/>
      <c r="BIA140" s="26"/>
      <c r="BIB140" s="22"/>
      <c r="BIC140" s="26"/>
      <c r="BID140" s="22"/>
      <c r="BIE140" s="22"/>
      <c r="BIF140" s="22"/>
      <c r="BIG140" s="19"/>
      <c r="BIH140" s="173"/>
      <c r="BII140" s="23"/>
      <c r="BIJ140" s="26"/>
      <c r="BIK140" s="22"/>
      <c r="BIL140" s="26"/>
      <c r="BIM140" s="22"/>
      <c r="BIN140" s="22"/>
      <c r="BIO140" s="22"/>
      <c r="BIP140" s="19"/>
      <c r="BIQ140" s="173"/>
      <c r="BIR140" s="23"/>
      <c r="BIS140" s="26"/>
      <c r="BIT140" s="22"/>
      <c r="BIU140" s="26"/>
      <c r="BIV140" s="22"/>
      <c r="BIW140" s="22"/>
      <c r="BIX140" s="22"/>
      <c r="BIY140" s="19"/>
      <c r="BIZ140" s="173"/>
      <c r="BJA140" s="23"/>
      <c r="BJB140" s="26"/>
      <c r="BJC140" s="22"/>
      <c r="BJD140" s="26"/>
      <c r="BJE140" s="22"/>
      <c r="BJF140" s="22"/>
      <c r="BJG140" s="22"/>
      <c r="BJH140" s="19"/>
      <c r="BJI140" s="173"/>
      <c r="BJJ140" s="23"/>
      <c r="BJK140" s="26"/>
      <c r="BJL140" s="22"/>
      <c r="BJM140" s="26"/>
      <c r="BJN140" s="22"/>
      <c r="BJO140" s="22"/>
      <c r="BJP140" s="22"/>
      <c r="BJQ140" s="19"/>
      <c r="BJR140" s="173"/>
      <c r="BJS140" s="23"/>
      <c r="BJT140" s="26"/>
      <c r="BJU140" s="22"/>
      <c r="BJV140" s="26"/>
      <c r="BJW140" s="22"/>
      <c r="BJX140" s="22"/>
      <c r="BJY140" s="22"/>
      <c r="BJZ140" s="19"/>
      <c r="BKA140" s="173"/>
      <c r="BKB140" s="23"/>
      <c r="BKC140" s="26"/>
      <c r="BKD140" s="22"/>
      <c r="BKE140" s="26"/>
      <c r="BKF140" s="22"/>
      <c r="BKG140" s="22"/>
      <c r="BKH140" s="22"/>
      <c r="BKI140" s="19"/>
      <c r="BKJ140" s="173"/>
      <c r="BKK140" s="23"/>
      <c r="BKL140" s="26"/>
      <c r="BKM140" s="22"/>
      <c r="BKN140" s="26"/>
      <c r="BKO140" s="22"/>
      <c r="BKP140" s="22"/>
      <c r="BKQ140" s="22"/>
      <c r="BKR140" s="19"/>
      <c r="BKS140" s="173"/>
      <c r="BKT140" s="23"/>
      <c r="BKU140" s="26"/>
      <c r="BKV140" s="22"/>
      <c r="BKW140" s="26"/>
      <c r="BKX140" s="22"/>
      <c r="BKY140" s="22"/>
      <c r="BKZ140" s="22"/>
      <c r="BLA140" s="19"/>
      <c r="BLB140" s="173"/>
      <c r="BLC140" s="23"/>
      <c r="BLD140" s="26"/>
      <c r="BLE140" s="22"/>
      <c r="BLF140" s="26"/>
      <c r="BLG140" s="22"/>
      <c r="BLH140" s="22"/>
      <c r="BLI140" s="22"/>
      <c r="BLJ140" s="19"/>
      <c r="BLK140" s="173"/>
      <c r="BLL140" s="23"/>
      <c r="BLM140" s="26"/>
      <c r="BLN140" s="22"/>
      <c r="BLO140" s="26"/>
      <c r="BLP140" s="22"/>
      <c r="BLQ140" s="22"/>
      <c r="BLR140" s="22"/>
      <c r="BLS140" s="19"/>
      <c r="BLT140" s="173"/>
      <c r="BLU140" s="23"/>
      <c r="BLV140" s="26"/>
      <c r="BLW140" s="22"/>
      <c r="BLX140" s="26"/>
      <c r="BLY140" s="22"/>
      <c r="BLZ140" s="22"/>
      <c r="BMA140" s="22"/>
      <c r="BMB140" s="19"/>
      <c r="BMC140" s="173"/>
      <c r="BMD140" s="23"/>
      <c r="BME140" s="26"/>
      <c r="BMF140" s="22"/>
      <c r="BMG140" s="26"/>
      <c r="BMH140" s="22"/>
      <c r="BMI140" s="22"/>
      <c r="BMJ140" s="22"/>
      <c r="BMK140" s="19"/>
      <c r="BML140" s="173"/>
      <c r="BMM140" s="23"/>
      <c r="BMN140" s="26"/>
      <c r="BMO140" s="22"/>
      <c r="BMP140" s="26"/>
      <c r="BMQ140" s="22"/>
      <c r="BMR140" s="22"/>
      <c r="BMS140" s="22"/>
      <c r="BMT140" s="19"/>
      <c r="BMU140" s="173"/>
      <c r="BMV140" s="23"/>
      <c r="BMW140" s="26"/>
      <c r="BMX140" s="22"/>
      <c r="BMY140" s="26"/>
      <c r="BMZ140" s="22"/>
      <c r="BNA140" s="22"/>
      <c r="BNB140" s="22"/>
      <c r="BNC140" s="19"/>
      <c r="BND140" s="173"/>
      <c r="BNE140" s="23"/>
      <c r="BNF140" s="26"/>
      <c r="BNG140" s="22"/>
      <c r="BNH140" s="26"/>
      <c r="BNI140" s="22"/>
      <c r="BNJ140" s="22"/>
      <c r="BNK140" s="22"/>
      <c r="BNL140" s="19"/>
      <c r="BNM140" s="173"/>
      <c r="BNN140" s="23"/>
      <c r="BNO140" s="26"/>
      <c r="BNP140" s="22"/>
      <c r="BNQ140" s="26"/>
      <c r="BNR140" s="22"/>
      <c r="BNS140" s="22"/>
      <c r="BNT140" s="22"/>
      <c r="BNU140" s="19"/>
      <c r="BNV140" s="173"/>
      <c r="BNW140" s="23"/>
      <c r="BNX140" s="26"/>
      <c r="BNY140" s="22"/>
      <c r="BNZ140" s="26"/>
      <c r="BOA140" s="22"/>
      <c r="BOB140" s="22"/>
      <c r="BOC140" s="22"/>
      <c r="BOD140" s="19"/>
      <c r="BOE140" s="173"/>
      <c r="BOF140" s="23"/>
      <c r="BOG140" s="26"/>
      <c r="BOH140" s="22"/>
      <c r="BOI140" s="26"/>
      <c r="BOJ140" s="22"/>
      <c r="BOK140" s="22"/>
      <c r="BOL140" s="22"/>
      <c r="BOM140" s="19"/>
      <c r="BON140" s="173"/>
      <c r="BOO140" s="23"/>
      <c r="BOP140" s="26"/>
      <c r="BOQ140" s="22"/>
      <c r="BOR140" s="26"/>
      <c r="BOS140" s="22"/>
      <c r="BOT140" s="22"/>
      <c r="BOU140" s="22"/>
      <c r="BOV140" s="19"/>
      <c r="BOW140" s="173"/>
      <c r="BOX140" s="23"/>
      <c r="BOY140" s="26"/>
      <c r="BOZ140" s="22"/>
      <c r="BPA140" s="26"/>
      <c r="BPB140" s="22"/>
      <c r="BPC140" s="22"/>
      <c r="BPD140" s="22"/>
      <c r="BPE140" s="19"/>
      <c r="BPF140" s="173"/>
      <c r="BPG140" s="23"/>
      <c r="BPH140" s="26"/>
      <c r="BPI140" s="22"/>
      <c r="BPJ140" s="26"/>
      <c r="BPK140" s="22"/>
      <c r="BPL140" s="22"/>
      <c r="BPM140" s="22"/>
      <c r="BPN140" s="19"/>
      <c r="BPO140" s="173"/>
      <c r="BPP140" s="23"/>
      <c r="BPQ140" s="26"/>
      <c r="BPR140" s="22"/>
      <c r="BPS140" s="26"/>
      <c r="BPT140" s="22"/>
      <c r="BPU140" s="22"/>
      <c r="BPV140" s="22"/>
      <c r="BPW140" s="19"/>
      <c r="BPX140" s="173"/>
      <c r="BPY140" s="23"/>
      <c r="BPZ140" s="26"/>
      <c r="BQA140" s="22"/>
      <c r="BQB140" s="26"/>
      <c r="BQC140" s="22"/>
      <c r="BQD140" s="22"/>
      <c r="BQE140" s="22"/>
      <c r="BQF140" s="19"/>
      <c r="BQG140" s="173"/>
      <c r="BQH140" s="23"/>
      <c r="BQI140" s="26"/>
      <c r="BQJ140" s="22"/>
      <c r="BQK140" s="26"/>
      <c r="BQL140" s="22"/>
      <c r="BQM140" s="22"/>
      <c r="BQN140" s="22"/>
      <c r="BQO140" s="19"/>
      <c r="BQP140" s="173"/>
      <c r="BQQ140" s="23"/>
      <c r="BQR140" s="26"/>
      <c r="BQS140" s="22"/>
      <c r="BQT140" s="26"/>
      <c r="BQU140" s="22"/>
      <c r="BQV140" s="22"/>
      <c r="BQW140" s="22"/>
      <c r="BQX140" s="19"/>
      <c r="BQY140" s="173"/>
      <c r="BQZ140" s="23"/>
      <c r="BRA140" s="26"/>
      <c r="BRB140" s="22"/>
      <c r="BRC140" s="26"/>
      <c r="BRD140" s="22"/>
      <c r="BRE140" s="22"/>
      <c r="BRF140" s="22"/>
      <c r="BRG140" s="19"/>
      <c r="BRH140" s="173"/>
      <c r="BRI140" s="23"/>
      <c r="BRJ140" s="26"/>
      <c r="BRK140" s="22"/>
      <c r="BRL140" s="26"/>
      <c r="BRM140" s="22"/>
      <c r="BRN140" s="22"/>
      <c r="BRO140" s="22"/>
      <c r="BRP140" s="19"/>
      <c r="BRQ140" s="173"/>
      <c r="BRR140" s="23"/>
      <c r="BRS140" s="26"/>
      <c r="BRT140" s="22"/>
      <c r="BRU140" s="26"/>
      <c r="BRV140" s="22"/>
      <c r="BRW140" s="22"/>
      <c r="BRX140" s="22"/>
      <c r="BRY140" s="19"/>
      <c r="BRZ140" s="173"/>
      <c r="BSA140" s="23"/>
      <c r="BSB140" s="26"/>
      <c r="BSC140" s="22"/>
      <c r="BSD140" s="26"/>
      <c r="BSE140" s="22"/>
      <c r="BSF140" s="22"/>
      <c r="BSG140" s="22"/>
      <c r="BSH140" s="19"/>
      <c r="BSI140" s="173"/>
      <c r="BSJ140" s="23"/>
      <c r="BSK140" s="26"/>
      <c r="BSL140" s="22"/>
      <c r="BSM140" s="26"/>
      <c r="BSN140" s="22"/>
      <c r="BSO140" s="22"/>
      <c r="BSP140" s="22"/>
      <c r="BSQ140" s="19"/>
      <c r="BSR140" s="173"/>
      <c r="BSS140" s="23"/>
      <c r="BST140" s="26"/>
      <c r="BSU140" s="22"/>
      <c r="BSV140" s="26"/>
      <c r="BSW140" s="22"/>
      <c r="BSX140" s="22"/>
      <c r="BSY140" s="22"/>
      <c r="BSZ140" s="19"/>
      <c r="BTA140" s="173"/>
      <c r="BTB140" s="23"/>
      <c r="BTC140" s="26"/>
      <c r="BTD140" s="22"/>
      <c r="BTE140" s="26"/>
      <c r="BTF140" s="22"/>
      <c r="BTG140" s="22"/>
      <c r="BTH140" s="22"/>
      <c r="BTI140" s="19"/>
      <c r="BTJ140" s="173"/>
      <c r="BTK140" s="23"/>
      <c r="BTL140" s="26"/>
      <c r="BTM140" s="22"/>
      <c r="BTN140" s="26"/>
      <c r="BTO140" s="22"/>
      <c r="BTP140" s="22"/>
      <c r="BTQ140" s="22"/>
      <c r="BTR140" s="19"/>
      <c r="BTS140" s="173"/>
      <c r="BTT140" s="23"/>
      <c r="BTU140" s="26"/>
      <c r="BTV140" s="22"/>
      <c r="BTW140" s="26"/>
      <c r="BTX140" s="22"/>
      <c r="BTY140" s="22"/>
      <c r="BTZ140" s="22"/>
      <c r="BUA140" s="19"/>
      <c r="BUB140" s="173"/>
      <c r="BUC140" s="23"/>
      <c r="BUD140" s="26"/>
      <c r="BUE140" s="22"/>
      <c r="BUF140" s="26"/>
      <c r="BUG140" s="22"/>
      <c r="BUH140" s="22"/>
      <c r="BUI140" s="22"/>
      <c r="BUJ140" s="19"/>
      <c r="BUK140" s="173"/>
      <c r="BUL140" s="23"/>
      <c r="BUM140" s="26"/>
      <c r="BUN140" s="22"/>
      <c r="BUO140" s="26"/>
      <c r="BUP140" s="22"/>
      <c r="BUQ140" s="22"/>
      <c r="BUR140" s="22"/>
      <c r="BUS140" s="19"/>
      <c r="BUT140" s="173"/>
      <c r="BUU140" s="23"/>
      <c r="BUV140" s="26"/>
      <c r="BUW140" s="22"/>
      <c r="BUX140" s="26"/>
      <c r="BUY140" s="22"/>
      <c r="BUZ140" s="22"/>
      <c r="BVA140" s="22"/>
      <c r="BVB140" s="19"/>
      <c r="BVC140" s="173"/>
      <c r="BVD140" s="23"/>
      <c r="BVE140" s="26"/>
      <c r="BVF140" s="22"/>
      <c r="BVG140" s="26"/>
      <c r="BVH140" s="22"/>
      <c r="BVI140" s="22"/>
      <c r="BVJ140" s="22"/>
      <c r="BVK140" s="19"/>
      <c r="BVL140" s="173"/>
      <c r="BVM140" s="23"/>
      <c r="BVN140" s="26"/>
      <c r="BVO140" s="22"/>
      <c r="BVP140" s="26"/>
      <c r="BVQ140" s="22"/>
      <c r="BVR140" s="22"/>
      <c r="BVS140" s="22"/>
      <c r="BVT140" s="19"/>
      <c r="BVU140" s="173"/>
      <c r="BVV140" s="23"/>
      <c r="BVW140" s="26"/>
      <c r="BVX140" s="22"/>
      <c r="BVY140" s="26"/>
      <c r="BVZ140" s="22"/>
      <c r="BWA140" s="22"/>
      <c r="BWB140" s="22"/>
      <c r="BWC140" s="19"/>
      <c r="BWD140" s="173"/>
      <c r="BWE140" s="23"/>
      <c r="BWF140" s="26"/>
      <c r="BWG140" s="22"/>
      <c r="BWH140" s="26"/>
      <c r="BWI140" s="22"/>
      <c r="BWJ140" s="22"/>
      <c r="BWK140" s="22"/>
      <c r="BWL140" s="19"/>
      <c r="BWM140" s="173"/>
      <c r="BWN140" s="23"/>
      <c r="BWO140" s="26"/>
      <c r="BWP140" s="22"/>
      <c r="BWQ140" s="26"/>
      <c r="BWR140" s="22"/>
      <c r="BWS140" s="22"/>
      <c r="BWT140" s="22"/>
      <c r="BWU140" s="19"/>
      <c r="BWV140" s="173"/>
      <c r="BWW140" s="23"/>
      <c r="BWX140" s="26"/>
      <c r="BWY140" s="22"/>
      <c r="BWZ140" s="26"/>
      <c r="BXA140" s="22"/>
      <c r="BXB140" s="22"/>
      <c r="BXC140" s="22"/>
      <c r="BXD140" s="19"/>
      <c r="BXE140" s="173"/>
      <c r="BXF140" s="23"/>
      <c r="BXG140" s="26"/>
      <c r="BXH140" s="22"/>
      <c r="BXI140" s="26"/>
      <c r="BXJ140" s="22"/>
      <c r="BXK140" s="22"/>
      <c r="BXL140" s="22"/>
      <c r="BXM140" s="19"/>
      <c r="BXN140" s="173"/>
      <c r="BXO140" s="23"/>
      <c r="BXP140" s="26"/>
      <c r="BXQ140" s="22"/>
      <c r="BXR140" s="26"/>
      <c r="BXS140" s="22"/>
      <c r="BXT140" s="22"/>
      <c r="BXU140" s="22"/>
      <c r="BXV140" s="19"/>
      <c r="BXW140" s="173"/>
      <c r="BXX140" s="23"/>
      <c r="BXY140" s="26"/>
      <c r="BXZ140" s="22"/>
      <c r="BYA140" s="26"/>
      <c r="BYB140" s="22"/>
      <c r="BYC140" s="22"/>
      <c r="BYD140" s="22"/>
      <c r="BYE140" s="19"/>
      <c r="BYF140" s="173"/>
      <c r="BYG140" s="23"/>
      <c r="BYH140" s="26"/>
      <c r="BYI140" s="22"/>
      <c r="BYJ140" s="26"/>
      <c r="BYK140" s="22"/>
      <c r="BYL140" s="22"/>
      <c r="BYM140" s="22"/>
      <c r="BYN140" s="19"/>
      <c r="BYO140" s="173"/>
      <c r="BYP140" s="23"/>
      <c r="BYQ140" s="26"/>
      <c r="BYR140" s="22"/>
      <c r="BYS140" s="26"/>
      <c r="BYT140" s="22"/>
      <c r="BYU140" s="22"/>
      <c r="BYV140" s="22"/>
      <c r="BYW140" s="19"/>
      <c r="BYX140" s="173"/>
      <c r="BYY140" s="23"/>
      <c r="BYZ140" s="26"/>
      <c r="BZA140" s="22"/>
      <c r="BZB140" s="26"/>
      <c r="BZC140" s="22"/>
      <c r="BZD140" s="22"/>
      <c r="BZE140" s="22"/>
      <c r="BZF140" s="19"/>
      <c r="BZG140" s="173"/>
      <c r="BZH140" s="23"/>
      <c r="BZI140" s="26"/>
      <c r="BZJ140" s="22"/>
      <c r="BZK140" s="26"/>
      <c r="BZL140" s="22"/>
      <c r="BZM140" s="22"/>
      <c r="BZN140" s="22"/>
      <c r="BZO140" s="19"/>
      <c r="BZP140" s="173"/>
      <c r="BZQ140" s="23"/>
      <c r="BZR140" s="26"/>
      <c r="BZS140" s="22"/>
      <c r="BZT140" s="26"/>
      <c r="BZU140" s="22"/>
      <c r="BZV140" s="22"/>
      <c r="BZW140" s="22"/>
      <c r="BZX140" s="19"/>
      <c r="BZY140" s="173"/>
      <c r="BZZ140" s="23"/>
      <c r="CAA140" s="26"/>
      <c r="CAB140" s="22"/>
      <c r="CAC140" s="26"/>
      <c r="CAD140" s="22"/>
      <c r="CAE140" s="22"/>
      <c r="CAF140" s="22"/>
      <c r="CAG140" s="19"/>
      <c r="CAH140" s="173"/>
      <c r="CAI140" s="23"/>
      <c r="CAJ140" s="26"/>
      <c r="CAK140" s="22"/>
      <c r="CAL140" s="26"/>
      <c r="CAM140" s="22"/>
      <c r="CAN140" s="22"/>
      <c r="CAO140" s="22"/>
      <c r="CAP140" s="19"/>
      <c r="CAQ140" s="173"/>
      <c r="CAR140" s="23"/>
      <c r="CAS140" s="26"/>
      <c r="CAT140" s="22"/>
      <c r="CAU140" s="26"/>
      <c r="CAV140" s="22"/>
      <c r="CAW140" s="22"/>
      <c r="CAX140" s="22"/>
      <c r="CAY140" s="19"/>
      <c r="CAZ140" s="173"/>
      <c r="CBA140" s="23"/>
      <c r="CBB140" s="26"/>
      <c r="CBC140" s="22"/>
      <c r="CBD140" s="26"/>
      <c r="CBE140" s="22"/>
      <c r="CBF140" s="22"/>
      <c r="CBG140" s="22"/>
      <c r="CBH140" s="19"/>
      <c r="CBI140" s="173"/>
      <c r="CBJ140" s="23"/>
      <c r="CBK140" s="26"/>
      <c r="CBL140" s="22"/>
      <c r="CBM140" s="26"/>
      <c r="CBN140" s="22"/>
      <c r="CBO140" s="22"/>
      <c r="CBP140" s="22"/>
      <c r="CBQ140" s="19"/>
      <c r="CBR140" s="173"/>
      <c r="CBS140" s="23"/>
      <c r="CBT140" s="26"/>
      <c r="CBU140" s="22"/>
      <c r="CBV140" s="26"/>
      <c r="CBW140" s="22"/>
      <c r="CBX140" s="22"/>
      <c r="CBY140" s="22"/>
      <c r="CBZ140" s="19"/>
      <c r="CCA140" s="173"/>
      <c r="CCB140" s="23"/>
      <c r="CCC140" s="26"/>
      <c r="CCD140" s="22"/>
      <c r="CCE140" s="26"/>
      <c r="CCF140" s="22"/>
      <c r="CCG140" s="22"/>
      <c r="CCH140" s="22"/>
      <c r="CCI140" s="19"/>
      <c r="CCJ140" s="173"/>
      <c r="CCK140" s="23"/>
      <c r="CCL140" s="26"/>
      <c r="CCM140" s="22"/>
      <c r="CCN140" s="26"/>
      <c r="CCO140" s="22"/>
      <c r="CCP140" s="22"/>
      <c r="CCQ140" s="22"/>
      <c r="CCR140" s="19"/>
      <c r="CCS140" s="173"/>
      <c r="CCT140" s="23"/>
      <c r="CCU140" s="26"/>
      <c r="CCV140" s="22"/>
      <c r="CCW140" s="26"/>
      <c r="CCX140" s="22"/>
      <c r="CCY140" s="22"/>
      <c r="CCZ140" s="22"/>
      <c r="CDA140" s="19"/>
      <c r="CDB140" s="173"/>
      <c r="CDC140" s="23"/>
      <c r="CDD140" s="26"/>
      <c r="CDE140" s="22"/>
      <c r="CDF140" s="26"/>
      <c r="CDG140" s="22"/>
      <c r="CDH140" s="22"/>
      <c r="CDI140" s="22"/>
      <c r="CDJ140" s="19"/>
      <c r="CDK140" s="173"/>
      <c r="CDL140" s="23"/>
      <c r="CDM140" s="26"/>
      <c r="CDN140" s="22"/>
      <c r="CDO140" s="26"/>
      <c r="CDP140" s="22"/>
      <c r="CDQ140" s="22"/>
      <c r="CDR140" s="22"/>
      <c r="CDS140" s="19"/>
      <c r="CDT140" s="173"/>
      <c r="CDU140" s="23"/>
      <c r="CDV140" s="26"/>
      <c r="CDW140" s="22"/>
      <c r="CDX140" s="26"/>
      <c r="CDY140" s="22"/>
      <c r="CDZ140" s="22"/>
      <c r="CEA140" s="22"/>
      <c r="CEB140" s="19"/>
      <c r="CEC140" s="173"/>
      <c r="CED140" s="23"/>
      <c r="CEE140" s="26"/>
      <c r="CEF140" s="22"/>
      <c r="CEG140" s="26"/>
      <c r="CEH140" s="22"/>
      <c r="CEI140" s="22"/>
      <c r="CEJ140" s="22"/>
      <c r="CEK140" s="19"/>
      <c r="CEL140" s="173"/>
      <c r="CEM140" s="23"/>
      <c r="CEN140" s="26"/>
      <c r="CEO140" s="22"/>
      <c r="CEP140" s="26"/>
      <c r="CEQ140" s="22"/>
      <c r="CER140" s="22"/>
      <c r="CES140" s="22"/>
      <c r="CET140" s="19"/>
      <c r="CEU140" s="173"/>
      <c r="CEV140" s="23"/>
      <c r="CEW140" s="26"/>
      <c r="CEX140" s="22"/>
      <c r="CEY140" s="26"/>
      <c r="CEZ140" s="22"/>
      <c r="CFA140" s="22"/>
      <c r="CFB140" s="22"/>
      <c r="CFC140" s="19"/>
      <c r="CFD140" s="173"/>
      <c r="CFE140" s="23"/>
      <c r="CFF140" s="26"/>
      <c r="CFG140" s="22"/>
      <c r="CFH140" s="26"/>
      <c r="CFI140" s="22"/>
      <c r="CFJ140" s="22"/>
      <c r="CFK140" s="22"/>
      <c r="CFL140" s="19"/>
      <c r="CFM140" s="173"/>
      <c r="CFN140" s="23"/>
      <c r="CFO140" s="26"/>
      <c r="CFP140" s="22"/>
      <c r="CFQ140" s="26"/>
      <c r="CFR140" s="22"/>
      <c r="CFS140" s="22"/>
      <c r="CFT140" s="22"/>
      <c r="CFU140" s="19"/>
      <c r="CFV140" s="173"/>
      <c r="CFW140" s="23"/>
      <c r="CFX140" s="26"/>
      <c r="CFY140" s="22"/>
      <c r="CFZ140" s="26"/>
      <c r="CGA140" s="22"/>
      <c r="CGB140" s="22"/>
      <c r="CGC140" s="22"/>
      <c r="CGD140" s="19"/>
      <c r="CGE140" s="173"/>
      <c r="CGF140" s="23"/>
      <c r="CGG140" s="26"/>
      <c r="CGH140" s="22"/>
      <c r="CGI140" s="26"/>
      <c r="CGJ140" s="22"/>
      <c r="CGK140" s="22"/>
      <c r="CGL140" s="22"/>
      <c r="CGM140" s="19"/>
      <c r="CGN140" s="173"/>
      <c r="CGO140" s="23"/>
      <c r="CGP140" s="26"/>
      <c r="CGQ140" s="22"/>
      <c r="CGR140" s="26"/>
      <c r="CGS140" s="22"/>
      <c r="CGT140" s="22"/>
      <c r="CGU140" s="22"/>
      <c r="CGV140" s="19"/>
      <c r="CGW140" s="173"/>
      <c r="CGX140" s="23"/>
      <c r="CGY140" s="26"/>
      <c r="CGZ140" s="22"/>
      <c r="CHA140" s="26"/>
      <c r="CHB140" s="22"/>
      <c r="CHC140" s="22"/>
      <c r="CHD140" s="22"/>
      <c r="CHE140" s="19"/>
      <c r="CHF140" s="173"/>
      <c r="CHG140" s="23"/>
      <c r="CHH140" s="26"/>
      <c r="CHI140" s="22"/>
      <c r="CHJ140" s="26"/>
      <c r="CHK140" s="22"/>
      <c r="CHL140" s="22"/>
      <c r="CHM140" s="22"/>
      <c r="CHN140" s="19"/>
      <c r="CHO140" s="173"/>
      <c r="CHP140" s="23"/>
      <c r="CHQ140" s="26"/>
      <c r="CHR140" s="22"/>
      <c r="CHS140" s="26"/>
      <c r="CHT140" s="22"/>
      <c r="CHU140" s="22"/>
      <c r="CHV140" s="22"/>
      <c r="CHW140" s="19"/>
      <c r="CHX140" s="173"/>
      <c r="CHY140" s="23"/>
      <c r="CHZ140" s="26"/>
      <c r="CIA140" s="22"/>
      <c r="CIB140" s="26"/>
      <c r="CIC140" s="22"/>
      <c r="CID140" s="22"/>
      <c r="CIE140" s="22"/>
      <c r="CIF140" s="19"/>
      <c r="CIG140" s="173"/>
      <c r="CIH140" s="23"/>
      <c r="CII140" s="26"/>
      <c r="CIJ140" s="22"/>
      <c r="CIK140" s="26"/>
      <c r="CIL140" s="22"/>
      <c r="CIM140" s="22"/>
      <c r="CIN140" s="22"/>
      <c r="CIO140" s="19"/>
      <c r="CIP140" s="173"/>
      <c r="CIQ140" s="23"/>
      <c r="CIR140" s="26"/>
      <c r="CIS140" s="22"/>
      <c r="CIT140" s="26"/>
      <c r="CIU140" s="22"/>
      <c r="CIV140" s="22"/>
      <c r="CIW140" s="22"/>
      <c r="CIX140" s="19"/>
      <c r="CIY140" s="173"/>
      <c r="CIZ140" s="23"/>
      <c r="CJA140" s="26"/>
      <c r="CJB140" s="22"/>
      <c r="CJC140" s="26"/>
      <c r="CJD140" s="22"/>
      <c r="CJE140" s="22"/>
      <c r="CJF140" s="22"/>
      <c r="CJG140" s="19"/>
      <c r="CJH140" s="173"/>
      <c r="CJI140" s="23"/>
      <c r="CJJ140" s="26"/>
      <c r="CJK140" s="22"/>
      <c r="CJL140" s="26"/>
      <c r="CJM140" s="22"/>
      <c r="CJN140" s="22"/>
      <c r="CJO140" s="22"/>
      <c r="CJP140" s="19"/>
      <c r="CJQ140" s="173"/>
      <c r="CJR140" s="23"/>
      <c r="CJS140" s="26"/>
      <c r="CJT140" s="22"/>
      <c r="CJU140" s="26"/>
      <c r="CJV140" s="22"/>
      <c r="CJW140" s="22"/>
      <c r="CJX140" s="22"/>
      <c r="CJY140" s="19"/>
      <c r="CJZ140" s="173"/>
      <c r="CKA140" s="23"/>
      <c r="CKB140" s="26"/>
      <c r="CKC140" s="22"/>
      <c r="CKD140" s="26"/>
      <c r="CKE140" s="22"/>
      <c r="CKF140" s="22"/>
      <c r="CKG140" s="22"/>
      <c r="CKH140" s="19"/>
      <c r="CKI140" s="173"/>
      <c r="CKJ140" s="23"/>
      <c r="CKK140" s="26"/>
      <c r="CKL140" s="22"/>
      <c r="CKM140" s="26"/>
      <c r="CKN140" s="22"/>
      <c r="CKO140" s="22"/>
      <c r="CKP140" s="22"/>
      <c r="CKQ140" s="19"/>
      <c r="CKR140" s="173"/>
      <c r="CKS140" s="23"/>
      <c r="CKT140" s="26"/>
      <c r="CKU140" s="22"/>
      <c r="CKV140" s="26"/>
      <c r="CKW140" s="22"/>
      <c r="CKX140" s="22"/>
      <c r="CKY140" s="22"/>
      <c r="CKZ140" s="19"/>
      <c r="CLA140" s="173"/>
      <c r="CLB140" s="23"/>
      <c r="CLC140" s="26"/>
      <c r="CLD140" s="22"/>
      <c r="CLE140" s="26"/>
      <c r="CLF140" s="22"/>
      <c r="CLG140" s="22"/>
      <c r="CLH140" s="22"/>
      <c r="CLI140" s="19"/>
      <c r="CLJ140" s="173"/>
      <c r="CLK140" s="23"/>
      <c r="CLL140" s="26"/>
      <c r="CLM140" s="22"/>
      <c r="CLN140" s="26"/>
      <c r="CLO140" s="22"/>
      <c r="CLP140" s="22"/>
      <c r="CLQ140" s="22"/>
      <c r="CLR140" s="19"/>
      <c r="CLS140" s="173"/>
      <c r="CLT140" s="23"/>
      <c r="CLU140" s="26"/>
      <c r="CLV140" s="22"/>
      <c r="CLW140" s="26"/>
      <c r="CLX140" s="22"/>
      <c r="CLY140" s="22"/>
      <c r="CLZ140" s="22"/>
      <c r="CMA140" s="19"/>
      <c r="CMB140" s="173"/>
      <c r="CMC140" s="23"/>
      <c r="CMD140" s="26"/>
      <c r="CME140" s="22"/>
      <c r="CMF140" s="26"/>
      <c r="CMG140" s="22"/>
      <c r="CMH140" s="22"/>
      <c r="CMI140" s="22"/>
      <c r="CMJ140" s="19"/>
      <c r="CMK140" s="173"/>
      <c r="CML140" s="23"/>
      <c r="CMM140" s="26"/>
      <c r="CMN140" s="22"/>
      <c r="CMO140" s="26"/>
      <c r="CMP140" s="22"/>
      <c r="CMQ140" s="22"/>
      <c r="CMR140" s="22"/>
      <c r="CMS140" s="19"/>
      <c r="CMT140" s="173"/>
      <c r="CMU140" s="23"/>
      <c r="CMV140" s="26"/>
      <c r="CMW140" s="22"/>
      <c r="CMX140" s="26"/>
      <c r="CMY140" s="22"/>
      <c r="CMZ140" s="22"/>
      <c r="CNA140" s="22"/>
      <c r="CNB140" s="19"/>
      <c r="CNC140" s="173"/>
      <c r="CND140" s="23"/>
      <c r="CNE140" s="26"/>
      <c r="CNF140" s="22"/>
      <c r="CNG140" s="26"/>
      <c r="CNH140" s="22"/>
      <c r="CNI140" s="22"/>
      <c r="CNJ140" s="22"/>
      <c r="CNK140" s="19"/>
      <c r="CNL140" s="173"/>
      <c r="CNM140" s="23"/>
      <c r="CNN140" s="26"/>
      <c r="CNO140" s="22"/>
      <c r="CNP140" s="26"/>
      <c r="CNQ140" s="22"/>
      <c r="CNR140" s="22"/>
      <c r="CNS140" s="22"/>
      <c r="CNT140" s="19"/>
      <c r="CNU140" s="173"/>
      <c r="CNV140" s="23"/>
      <c r="CNW140" s="26"/>
      <c r="CNX140" s="22"/>
      <c r="CNY140" s="26"/>
      <c r="CNZ140" s="22"/>
      <c r="COA140" s="22"/>
      <c r="COB140" s="22"/>
      <c r="COC140" s="19"/>
      <c r="COD140" s="173"/>
      <c r="COE140" s="23"/>
      <c r="COF140" s="26"/>
      <c r="COG140" s="22"/>
      <c r="COH140" s="26"/>
      <c r="COI140" s="22"/>
      <c r="COJ140" s="22"/>
      <c r="COK140" s="22"/>
      <c r="COL140" s="19"/>
      <c r="COM140" s="173"/>
      <c r="CON140" s="23"/>
      <c r="COO140" s="26"/>
      <c r="COP140" s="22"/>
      <c r="COQ140" s="26"/>
      <c r="COR140" s="22"/>
      <c r="COS140" s="22"/>
      <c r="COT140" s="22"/>
      <c r="COU140" s="19"/>
      <c r="COV140" s="173"/>
      <c r="COW140" s="23"/>
      <c r="COX140" s="26"/>
      <c r="COY140" s="22"/>
      <c r="COZ140" s="26"/>
      <c r="CPA140" s="22"/>
      <c r="CPB140" s="22"/>
      <c r="CPC140" s="22"/>
      <c r="CPD140" s="19"/>
      <c r="CPE140" s="173"/>
      <c r="CPF140" s="23"/>
      <c r="CPG140" s="26"/>
      <c r="CPH140" s="22"/>
      <c r="CPI140" s="26"/>
      <c r="CPJ140" s="22"/>
      <c r="CPK140" s="22"/>
      <c r="CPL140" s="22"/>
      <c r="CPM140" s="19"/>
      <c r="CPN140" s="173"/>
      <c r="CPO140" s="23"/>
      <c r="CPP140" s="26"/>
      <c r="CPQ140" s="22"/>
      <c r="CPR140" s="26"/>
      <c r="CPS140" s="22"/>
      <c r="CPT140" s="22"/>
      <c r="CPU140" s="22"/>
      <c r="CPV140" s="19"/>
      <c r="CPW140" s="173"/>
      <c r="CPX140" s="23"/>
      <c r="CPY140" s="26"/>
      <c r="CPZ140" s="22"/>
      <c r="CQA140" s="26"/>
      <c r="CQB140" s="22"/>
      <c r="CQC140" s="22"/>
      <c r="CQD140" s="22"/>
      <c r="CQE140" s="19"/>
      <c r="CQF140" s="173"/>
      <c r="CQG140" s="23"/>
      <c r="CQH140" s="26"/>
      <c r="CQI140" s="22"/>
      <c r="CQJ140" s="26"/>
      <c r="CQK140" s="22"/>
      <c r="CQL140" s="22"/>
      <c r="CQM140" s="22"/>
      <c r="CQN140" s="19"/>
      <c r="CQO140" s="173"/>
      <c r="CQP140" s="23"/>
      <c r="CQQ140" s="26"/>
      <c r="CQR140" s="22"/>
      <c r="CQS140" s="26"/>
      <c r="CQT140" s="22"/>
      <c r="CQU140" s="22"/>
      <c r="CQV140" s="22"/>
      <c r="CQW140" s="19"/>
      <c r="CQX140" s="173"/>
      <c r="CQY140" s="23"/>
      <c r="CQZ140" s="26"/>
      <c r="CRA140" s="22"/>
      <c r="CRB140" s="26"/>
      <c r="CRC140" s="22"/>
      <c r="CRD140" s="22"/>
      <c r="CRE140" s="22"/>
      <c r="CRF140" s="19"/>
      <c r="CRG140" s="173"/>
      <c r="CRH140" s="23"/>
      <c r="CRI140" s="26"/>
      <c r="CRJ140" s="22"/>
      <c r="CRK140" s="26"/>
      <c r="CRL140" s="22"/>
      <c r="CRM140" s="22"/>
      <c r="CRN140" s="22"/>
      <c r="CRO140" s="19"/>
      <c r="CRP140" s="173"/>
      <c r="CRQ140" s="23"/>
      <c r="CRR140" s="26"/>
      <c r="CRS140" s="22"/>
      <c r="CRT140" s="26"/>
      <c r="CRU140" s="22"/>
      <c r="CRV140" s="22"/>
      <c r="CRW140" s="22"/>
      <c r="CRX140" s="19"/>
      <c r="CRY140" s="173"/>
      <c r="CRZ140" s="23"/>
      <c r="CSA140" s="26"/>
      <c r="CSB140" s="22"/>
      <c r="CSC140" s="26"/>
      <c r="CSD140" s="22"/>
      <c r="CSE140" s="22"/>
      <c r="CSF140" s="22"/>
      <c r="CSG140" s="19"/>
      <c r="CSH140" s="173"/>
      <c r="CSI140" s="23"/>
      <c r="CSJ140" s="26"/>
      <c r="CSK140" s="22"/>
      <c r="CSL140" s="26"/>
      <c r="CSM140" s="22"/>
      <c r="CSN140" s="22"/>
      <c r="CSO140" s="22"/>
      <c r="CSP140" s="19"/>
      <c r="CSQ140" s="173"/>
      <c r="CSR140" s="23"/>
      <c r="CSS140" s="26"/>
      <c r="CST140" s="22"/>
      <c r="CSU140" s="26"/>
      <c r="CSV140" s="22"/>
      <c r="CSW140" s="22"/>
      <c r="CSX140" s="22"/>
      <c r="CSY140" s="19"/>
      <c r="CSZ140" s="173"/>
      <c r="CTA140" s="23"/>
      <c r="CTB140" s="26"/>
      <c r="CTC140" s="22"/>
      <c r="CTD140" s="26"/>
      <c r="CTE140" s="22"/>
      <c r="CTF140" s="22"/>
      <c r="CTG140" s="22"/>
      <c r="CTH140" s="19"/>
      <c r="CTI140" s="173"/>
      <c r="CTJ140" s="23"/>
      <c r="CTK140" s="26"/>
      <c r="CTL140" s="22"/>
      <c r="CTM140" s="26"/>
      <c r="CTN140" s="22"/>
      <c r="CTO140" s="22"/>
      <c r="CTP140" s="22"/>
      <c r="CTQ140" s="19"/>
      <c r="CTR140" s="173"/>
      <c r="CTS140" s="23"/>
      <c r="CTT140" s="26"/>
      <c r="CTU140" s="22"/>
      <c r="CTV140" s="26"/>
      <c r="CTW140" s="22"/>
      <c r="CTX140" s="22"/>
      <c r="CTY140" s="22"/>
      <c r="CTZ140" s="19"/>
      <c r="CUA140" s="173"/>
      <c r="CUB140" s="23"/>
      <c r="CUC140" s="26"/>
      <c r="CUD140" s="22"/>
      <c r="CUE140" s="26"/>
      <c r="CUF140" s="22"/>
      <c r="CUG140" s="22"/>
      <c r="CUH140" s="22"/>
      <c r="CUI140" s="19"/>
      <c r="CUJ140" s="173"/>
      <c r="CUK140" s="23"/>
      <c r="CUL140" s="26"/>
      <c r="CUM140" s="22"/>
      <c r="CUN140" s="26"/>
      <c r="CUO140" s="22"/>
      <c r="CUP140" s="22"/>
      <c r="CUQ140" s="22"/>
      <c r="CUR140" s="19"/>
      <c r="CUS140" s="173"/>
      <c r="CUT140" s="23"/>
      <c r="CUU140" s="26"/>
      <c r="CUV140" s="22"/>
      <c r="CUW140" s="26"/>
      <c r="CUX140" s="22"/>
      <c r="CUY140" s="22"/>
      <c r="CUZ140" s="22"/>
      <c r="CVA140" s="19"/>
      <c r="CVB140" s="173"/>
      <c r="CVC140" s="23"/>
      <c r="CVD140" s="26"/>
      <c r="CVE140" s="22"/>
      <c r="CVF140" s="26"/>
      <c r="CVG140" s="22"/>
      <c r="CVH140" s="22"/>
      <c r="CVI140" s="22"/>
      <c r="CVJ140" s="19"/>
      <c r="CVK140" s="173"/>
      <c r="CVL140" s="23"/>
      <c r="CVM140" s="26"/>
      <c r="CVN140" s="22"/>
      <c r="CVO140" s="26"/>
      <c r="CVP140" s="22"/>
      <c r="CVQ140" s="22"/>
      <c r="CVR140" s="22"/>
      <c r="CVS140" s="19"/>
      <c r="CVT140" s="173"/>
      <c r="CVU140" s="23"/>
      <c r="CVV140" s="26"/>
      <c r="CVW140" s="22"/>
      <c r="CVX140" s="26"/>
      <c r="CVY140" s="22"/>
      <c r="CVZ140" s="22"/>
      <c r="CWA140" s="22"/>
      <c r="CWB140" s="19"/>
      <c r="CWC140" s="173"/>
      <c r="CWD140" s="23"/>
      <c r="CWE140" s="26"/>
      <c r="CWF140" s="22"/>
      <c r="CWG140" s="26"/>
      <c r="CWH140" s="22"/>
      <c r="CWI140" s="22"/>
      <c r="CWJ140" s="22"/>
      <c r="CWK140" s="19"/>
      <c r="CWL140" s="173"/>
      <c r="CWM140" s="23"/>
      <c r="CWN140" s="26"/>
      <c r="CWO140" s="22"/>
      <c r="CWP140" s="26"/>
      <c r="CWQ140" s="22"/>
      <c r="CWR140" s="22"/>
      <c r="CWS140" s="22"/>
      <c r="CWT140" s="19"/>
      <c r="CWU140" s="173"/>
      <c r="CWV140" s="23"/>
      <c r="CWW140" s="26"/>
      <c r="CWX140" s="22"/>
      <c r="CWY140" s="26"/>
      <c r="CWZ140" s="22"/>
      <c r="CXA140" s="22"/>
      <c r="CXB140" s="22"/>
      <c r="CXC140" s="19"/>
      <c r="CXD140" s="173"/>
      <c r="CXE140" s="23"/>
      <c r="CXF140" s="26"/>
      <c r="CXG140" s="22"/>
      <c r="CXH140" s="26"/>
      <c r="CXI140" s="22"/>
      <c r="CXJ140" s="22"/>
      <c r="CXK140" s="22"/>
      <c r="CXL140" s="19"/>
      <c r="CXM140" s="173"/>
      <c r="CXN140" s="23"/>
      <c r="CXO140" s="26"/>
      <c r="CXP140" s="22"/>
      <c r="CXQ140" s="26"/>
      <c r="CXR140" s="22"/>
      <c r="CXS140" s="22"/>
      <c r="CXT140" s="22"/>
      <c r="CXU140" s="19"/>
      <c r="CXV140" s="173"/>
      <c r="CXW140" s="23"/>
      <c r="CXX140" s="26"/>
      <c r="CXY140" s="22"/>
      <c r="CXZ140" s="26"/>
      <c r="CYA140" s="22"/>
      <c r="CYB140" s="22"/>
      <c r="CYC140" s="22"/>
      <c r="CYD140" s="19"/>
      <c r="CYE140" s="173"/>
      <c r="CYF140" s="23"/>
      <c r="CYG140" s="26"/>
      <c r="CYH140" s="22"/>
      <c r="CYI140" s="26"/>
      <c r="CYJ140" s="22"/>
      <c r="CYK140" s="22"/>
      <c r="CYL140" s="22"/>
      <c r="CYM140" s="19"/>
      <c r="CYN140" s="173"/>
      <c r="CYO140" s="23"/>
      <c r="CYP140" s="26"/>
      <c r="CYQ140" s="22"/>
      <c r="CYR140" s="26"/>
      <c r="CYS140" s="22"/>
      <c r="CYT140" s="22"/>
      <c r="CYU140" s="22"/>
      <c r="CYV140" s="19"/>
      <c r="CYW140" s="173"/>
      <c r="CYX140" s="23"/>
      <c r="CYY140" s="26"/>
      <c r="CYZ140" s="22"/>
      <c r="CZA140" s="26"/>
      <c r="CZB140" s="22"/>
      <c r="CZC140" s="22"/>
      <c r="CZD140" s="22"/>
      <c r="CZE140" s="19"/>
      <c r="CZF140" s="173"/>
      <c r="CZG140" s="23"/>
      <c r="CZH140" s="26"/>
      <c r="CZI140" s="22"/>
      <c r="CZJ140" s="26"/>
      <c r="CZK140" s="22"/>
      <c r="CZL140" s="22"/>
      <c r="CZM140" s="22"/>
      <c r="CZN140" s="19"/>
      <c r="CZO140" s="173"/>
      <c r="CZP140" s="23"/>
      <c r="CZQ140" s="26"/>
      <c r="CZR140" s="22"/>
      <c r="CZS140" s="26"/>
      <c r="CZT140" s="22"/>
      <c r="CZU140" s="22"/>
      <c r="CZV140" s="22"/>
      <c r="CZW140" s="19"/>
      <c r="CZX140" s="173"/>
      <c r="CZY140" s="23"/>
      <c r="CZZ140" s="26"/>
      <c r="DAA140" s="22"/>
      <c r="DAB140" s="26"/>
      <c r="DAC140" s="22"/>
      <c r="DAD140" s="22"/>
      <c r="DAE140" s="22"/>
      <c r="DAF140" s="19"/>
      <c r="DAG140" s="173"/>
      <c r="DAH140" s="23"/>
      <c r="DAI140" s="26"/>
      <c r="DAJ140" s="22"/>
      <c r="DAK140" s="26"/>
      <c r="DAL140" s="22"/>
      <c r="DAM140" s="22"/>
      <c r="DAN140" s="22"/>
      <c r="DAO140" s="19"/>
      <c r="DAP140" s="173"/>
      <c r="DAQ140" s="23"/>
      <c r="DAR140" s="26"/>
      <c r="DAS140" s="22"/>
      <c r="DAT140" s="26"/>
      <c r="DAU140" s="22"/>
      <c r="DAV140" s="22"/>
      <c r="DAW140" s="22"/>
      <c r="DAX140" s="19"/>
      <c r="DAY140" s="173"/>
      <c r="DAZ140" s="23"/>
      <c r="DBA140" s="26"/>
      <c r="DBB140" s="22"/>
      <c r="DBC140" s="26"/>
      <c r="DBD140" s="22"/>
      <c r="DBE140" s="22"/>
      <c r="DBF140" s="22"/>
      <c r="DBG140" s="19"/>
      <c r="DBH140" s="173"/>
      <c r="DBI140" s="23"/>
      <c r="DBJ140" s="26"/>
      <c r="DBK140" s="22"/>
      <c r="DBL140" s="26"/>
      <c r="DBM140" s="22"/>
      <c r="DBN140" s="22"/>
      <c r="DBO140" s="22"/>
      <c r="DBP140" s="19"/>
      <c r="DBQ140" s="173"/>
      <c r="DBR140" s="23"/>
      <c r="DBS140" s="26"/>
      <c r="DBT140" s="22"/>
      <c r="DBU140" s="26"/>
      <c r="DBV140" s="22"/>
      <c r="DBW140" s="22"/>
      <c r="DBX140" s="22"/>
      <c r="DBY140" s="19"/>
      <c r="DBZ140" s="173"/>
      <c r="DCA140" s="23"/>
      <c r="DCB140" s="26"/>
      <c r="DCC140" s="22"/>
      <c r="DCD140" s="26"/>
      <c r="DCE140" s="22"/>
      <c r="DCF140" s="22"/>
      <c r="DCG140" s="22"/>
      <c r="DCH140" s="19"/>
      <c r="DCI140" s="173"/>
      <c r="DCJ140" s="23"/>
      <c r="DCK140" s="26"/>
      <c r="DCL140" s="22"/>
      <c r="DCM140" s="26"/>
      <c r="DCN140" s="22"/>
      <c r="DCO140" s="22"/>
      <c r="DCP140" s="22"/>
      <c r="DCQ140" s="19"/>
      <c r="DCR140" s="173"/>
      <c r="DCS140" s="23"/>
      <c r="DCT140" s="26"/>
      <c r="DCU140" s="22"/>
      <c r="DCV140" s="26"/>
      <c r="DCW140" s="22"/>
      <c r="DCX140" s="22"/>
      <c r="DCY140" s="22"/>
      <c r="DCZ140" s="19"/>
      <c r="DDA140" s="173"/>
      <c r="DDB140" s="23"/>
      <c r="DDC140" s="26"/>
      <c r="DDD140" s="22"/>
      <c r="DDE140" s="26"/>
      <c r="DDF140" s="22"/>
      <c r="DDG140" s="22"/>
      <c r="DDH140" s="22"/>
      <c r="DDI140" s="19"/>
      <c r="DDJ140" s="173"/>
      <c r="DDK140" s="23"/>
      <c r="DDL140" s="26"/>
      <c r="DDM140" s="22"/>
      <c r="DDN140" s="26"/>
      <c r="DDO140" s="22"/>
      <c r="DDP140" s="22"/>
      <c r="DDQ140" s="22"/>
      <c r="DDR140" s="19"/>
      <c r="DDS140" s="173"/>
      <c r="DDT140" s="23"/>
      <c r="DDU140" s="26"/>
      <c r="DDV140" s="22"/>
      <c r="DDW140" s="26"/>
      <c r="DDX140" s="22"/>
      <c r="DDY140" s="22"/>
      <c r="DDZ140" s="22"/>
      <c r="DEA140" s="19"/>
      <c r="DEB140" s="173"/>
      <c r="DEC140" s="23"/>
      <c r="DED140" s="26"/>
      <c r="DEE140" s="22"/>
      <c r="DEF140" s="26"/>
      <c r="DEG140" s="22"/>
      <c r="DEH140" s="22"/>
      <c r="DEI140" s="22"/>
      <c r="DEJ140" s="19"/>
      <c r="DEK140" s="173"/>
      <c r="DEL140" s="23"/>
      <c r="DEM140" s="26"/>
      <c r="DEN140" s="22"/>
      <c r="DEO140" s="26"/>
      <c r="DEP140" s="22"/>
      <c r="DEQ140" s="22"/>
      <c r="DER140" s="22"/>
      <c r="DES140" s="19"/>
      <c r="DET140" s="173"/>
      <c r="DEU140" s="23"/>
      <c r="DEV140" s="26"/>
      <c r="DEW140" s="22"/>
      <c r="DEX140" s="26"/>
      <c r="DEY140" s="22"/>
      <c r="DEZ140" s="22"/>
      <c r="DFA140" s="22"/>
      <c r="DFB140" s="19"/>
      <c r="DFC140" s="173"/>
      <c r="DFD140" s="23"/>
      <c r="DFE140" s="26"/>
      <c r="DFF140" s="22"/>
      <c r="DFG140" s="26"/>
      <c r="DFH140" s="22"/>
      <c r="DFI140" s="22"/>
      <c r="DFJ140" s="22"/>
      <c r="DFK140" s="19"/>
      <c r="DFL140" s="173"/>
      <c r="DFM140" s="23"/>
      <c r="DFN140" s="26"/>
      <c r="DFO140" s="22"/>
      <c r="DFP140" s="26"/>
      <c r="DFQ140" s="22"/>
      <c r="DFR140" s="22"/>
      <c r="DFS140" s="22"/>
      <c r="DFT140" s="19"/>
      <c r="DFU140" s="173"/>
      <c r="DFV140" s="23"/>
      <c r="DFW140" s="26"/>
      <c r="DFX140" s="22"/>
      <c r="DFY140" s="26"/>
      <c r="DFZ140" s="22"/>
      <c r="DGA140" s="22"/>
      <c r="DGB140" s="22"/>
      <c r="DGC140" s="19"/>
      <c r="DGD140" s="173"/>
      <c r="DGE140" s="23"/>
      <c r="DGF140" s="26"/>
      <c r="DGG140" s="22"/>
      <c r="DGH140" s="26"/>
      <c r="DGI140" s="22"/>
      <c r="DGJ140" s="22"/>
      <c r="DGK140" s="22"/>
      <c r="DGL140" s="19"/>
      <c r="DGM140" s="173"/>
      <c r="DGN140" s="23"/>
      <c r="DGO140" s="26"/>
      <c r="DGP140" s="22"/>
      <c r="DGQ140" s="26"/>
      <c r="DGR140" s="22"/>
      <c r="DGS140" s="22"/>
      <c r="DGT140" s="22"/>
      <c r="DGU140" s="19"/>
      <c r="DGV140" s="173"/>
      <c r="DGW140" s="23"/>
      <c r="DGX140" s="26"/>
      <c r="DGY140" s="22"/>
      <c r="DGZ140" s="26"/>
      <c r="DHA140" s="22"/>
      <c r="DHB140" s="22"/>
      <c r="DHC140" s="22"/>
      <c r="DHD140" s="19"/>
      <c r="DHE140" s="173"/>
      <c r="DHF140" s="23"/>
      <c r="DHG140" s="26"/>
      <c r="DHH140" s="22"/>
      <c r="DHI140" s="26"/>
      <c r="DHJ140" s="22"/>
      <c r="DHK140" s="22"/>
      <c r="DHL140" s="22"/>
      <c r="DHM140" s="19"/>
      <c r="DHN140" s="173"/>
      <c r="DHO140" s="23"/>
      <c r="DHP140" s="26"/>
      <c r="DHQ140" s="22"/>
      <c r="DHR140" s="26"/>
      <c r="DHS140" s="22"/>
      <c r="DHT140" s="22"/>
      <c r="DHU140" s="22"/>
      <c r="DHV140" s="19"/>
      <c r="DHW140" s="173"/>
      <c r="DHX140" s="23"/>
      <c r="DHY140" s="26"/>
      <c r="DHZ140" s="22"/>
      <c r="DIA140" s="26"/>
      <c r="DIB140" s="22"/>
      <c r="DIC140" s="22"/>
      <c r="DID140" s="22"/>
      <c r="DIE140" s="19"/>
      <c r="DIF140" s="173"/>
      <c r="DIG140" s="23"/>
      <c r="DIH140" s="26"/>
      <c r="DII140" s="22"/>
      <c r="DIJ140" s="26"/>
      <c r="DIK140" s="22"/>
      <c r="DIL140" s="22"/>
      <c r="DIM140" s="22"/>
      <c r="DIN140" s="19"/>
      <c r="DIO140" s="173"/>
      <c r="DIP140" s="23"/>
      <c r="DIQ140" s="26"/>
      <c r="DIR140" s="22"/>
      <c r="DIS140" s="26"/>
      <c r="DIT140" s="22"/>
      <c r="DIU140" s="22"/>
      <c r="DIV140" s="22"/>
      <c r="DIW140" s="19"/>
      <c r="DIX140" s="173"/>
      <c r="DIY140" s="23"/>
      <c r="DIZ140" s="26"/>
      <c r="DJA140" s="22"/>
      <c r="DJB140" s="26"/>
      <c r="DJC140" s="22"/>
      <c r="DJD140" s="22"/>
      <c r="DJE140" s="22"/>
      <c r="DJF140" s="19"/>
      <c r="DJG140" s="173"/>
      <c r="DJH140" s="23"/>
      <c r="DJI140" s="26"/>
      <c r="DJJ140" s="22"/>
      <c r="DJK140" s="26"/>
      <c r="DJL140" s="22"/>
      <c r="DJM140" s="22"/>
      <c r="DJN140" s="22"/>
      <c r="DJO140" s="19"/>
      <c r="DJP140" s="173"/>
      <c r="DJQ140" s="23"/>
      <c r="DJR140" s="26"/>
      <c r="DJS140" s="22"/>
      <c r="DJT140" s="26"/>
      <c r="DJU140" s="22"/>
      <c r="DJV140" s="22"/>
      <c r="DJW140" s="22"/>
      <c r="DJX140" s="19"/>
      <c r="DJY140" s="173"/>
      <c r="DJZ140" s="23"/>
      <c r="DKA140" s="26"/>
      <c r="DKB140" s="22"/>
      <c r="DKC140" s="26"/>
      <c r="DKD140" s="22"/>
      <c r="DKE140" s="22"/>
      <c r="DKF140" s="22"/>
      <c r="DKG140" s="19"/>
      <c r="DKH140" s="173"/>
      <c r="DKI140" s="23"/>
      <c r="DKJ140" s="26"/>
      <c r="DKK140" s="22"/>
      <c r="DKL140" s="26"/>
      <c r="DKM140" s="22"/>
      <c r="DKN140" s="22"/>
      <c r="DKO140" s="22"/>
      <c r="DKP140" s="19"/>
      <c r="DKQ140" s="173"/>
      <c r="DKR140" s="23"/>
      <c r="DKS140" s="26"/>
      <c r="DKT140" s="22"/>
      <c r="DKU140" s="26"/>
      <c r="DKV140" s="22"/>
      <c r="DKW140" s="22"/>
      <c r="DKX140" s="22"/>
      <c r="DKY140" s="19"/>
      <c r="DKZ140" s="173"/>
      <c r="DLA140" s="23"/>
      <c r="DLB140" s="26"/>
      <c r="DLC140" s="22"/>
      <c r="DLD140" s="26"/>
      <c r="DLE140" s="22"/>
      <c r="DLF140" s="22"/>
      <c r="DLG140" s="22"/>
      <c r="DLH140" s="19"/>
      <c r="DLI140" s="173"/>
      <c r="DLJ140" s="23"/>
      <c r="DLK140" s="26"/>
      <c r="DLL140" s="22"/>
      <c r="DLM140" s="26"/>
      <c r="DLN140" s="22"/>
      <c r="DLO140" s="22"/>
      <c r="DLP140" s="22"/>
      <c r="DLQ140" s="19"/>
      <c r="DLR140" s="173"/>
      <c r="DLS140" s="23"/>
      <c r="DLT140" s="26"/>
      <c r="DLU140" s="22"/>
      <c r="DLV140" s="26"/>
      <c r="DLW140" s="22"/>
      <c r="DLX140" s="22"/>
      <c r="DLY140" s="22"/>
      <c r="DLZ140" s="19"/>
      <c r="DMA140" s="173"/>
      <c r="DMB140" s="23"/>
      <c r="DMC140" s="26"/>
      <c r="DMD140" s="22"/>
      <c r="DME140" s="26"/>
      <c r="DMF140" s="22"/>
      <c r="DMG140" s="22"/>
      <c r="DMH140" s="22"/>
      <c r="DMI140" s="19"/>
      <c r="DMJ140" s="173"/>
      <c r="DMK140" s="23"/>
      <c r="DML140" s="26"/>
      <c r="DMM140" s="22"/>
      <c r="DMN140" s="26"/>
      <c r="DMO140" s="22"/>
      <c r="DMP140" s="22"/>
      <c r="DMQ140" s="22"/>
      <c r="DMR140" s="19"/>
      <c r="DMS140" s="173"/>
      <c r="DMT140" s="23"/>
      <c r="DMU140" s="26"/>
      <c r="DMV140" s="22"/>
      <c r="DMW140" s="26"/>
      <c r="DMX140" s="22"/>
      <c r="DMY140" s="22"/>
      <c r="DMZ140" s="22"/>
      <c r="DNA140" s="19"/>
      <c r="DNB140" s="173"/>
      <c r="DNC140" s="23"/>
      <c r="DND140" s="26"/>
      <c r="DNE140" s="22"/>
      <c r="DNF140" s="26"/>
      <c r="DNG140" s="22"/>
      <c r="DNH140" s="22"/>
      <c r="DNI140" s="22"/>
      <c r="DNJ140" s="19"/>
      <c r="DNK140" s="173"/>
      <c r="DNL140" s="23"/>
      <c r="DNM140" s="26"/>
      <c r="DNN140" s="22"/>
      <c r="DNO140" s="26"/>
      <c r="DNP140" s="22"/>
      <c r="DNQ140" s="22"/>
      <c r="DNR140" s="22"/>
      <c r="DNS140" s="19"/>
      <c r="DNT140" s="173"/>
      <c r="DNU140" s="23"/>
      <c r="DNV140" s="26"/>
      <c r="DNW140" s="22"/>
      <c r="DNX140" s="26"/>
      <c r="DNY140" s="22"/>
      <c r="DNZ140" s="22"/>
      <c r="DOA140" s="22"/>
      <c r="DOB140" s="19"/>
      <c r="DOC140" s="173"/>
      <c r="DOD140" s="23"/>
      <c r="DOE140" s="26"/>
      <c r="DOF140" s="22"/>
      <c r="DOG140" s="26"/>
      <c r="DOH140" s="22"/>
      <c r="DOI140" s="22"/>
      <c r="DOJ140" s="22"/>
      <c r="DOK140" s="19"/>
      <c r="DOL140" s="173"/>
      <c r="DOM140" s="23"/>
      <c r="DON140" s="26"/>
      <c r="DOO140" s="22"/>
      <c r="DOP140" s="26"/>
      <c r="DOQ140" s="22"/>
      <c r="DOR140" s="22"/>
      <c r="DOS140" s="22"/>
      <c r="DOT140" s="19"/>
      <c r="DOU140" s="173"/>
      <c r="DOV140" s="23"/>
      <c r="DOW140" s="26"/>
      <c r="DOX140" s="22"/>
      <c r="DOY140" s="26"/>
      <c r="DOZ140" s="22"/>
      <c r="DPA140" s="22"/>
      <c r="DPB140" s="22"/>
      <c r="DPC140" s="19"/>
      <c r="DPD140" s="173"/>
      <c r="DPE140" s="23"/>
      <c r="DPF140" s="26"/>
      <c r="DPG140" s="22"/>
      <c r="DPH140" s="26"/>
      <c r="DPI140" s="22"/>
      <c r="DPJ140" s="22"/>
      <c r="DPK140" s="22"/>
      <c r="DPL140" s="19"/>
      <c r="DPM140" s="173"/>
      <c r="DPN140" s="23"/>
      <c r="DPO140" s="26"/>
      <c r="DPP140" s="22"/>
      <c r="DPQ140" s="26"/>
      <c r="DPR140" s="22"/>
      <c r="DPS140" s="22"/>
      <c r="DPT140" s="22"/>
      <c r="DPU140" s="19"/>
      <c r="DPV140" s="173"/>
      <c r="DPW140" s="23"/>
      <c r="DPX140" s="26"/>
      <c r="DPY140" s="22"/>
      <c r="DPZ140" s="26"/>
      <c r="DQA140" s="22"/>
      <c r="DQB140" s="22"/>
      <c r="DQC140" s="22"/>
      <c r="DQD140" s="19"/>
      <c r="DQE140" s="173"/>
      <c r="DQF140" s="23"/>
      <c r="DQG140" s="26"/>
      <c r="DQH140" s="22"/>
      <c r="DQI140" s="26"/>
      <c r="DQJ140" s="22"/>
      <c r="DQK140" s="22"/>
      <c r="DQL140" s="22"/>
      <c r="DQM140" s="19"/>
      <c r="DQN140" s="173"/>
      <c r="DQO140" s="23"/>
      <c r="DQP140" s="26"/>
      <c r="DQQ140" s="22"/>
      <c r="DQR140" s="26"/>
      <c r="DQS140" s="22"/>
      <c r="DQT140" s="22"/>
      <c r="DQU140" s="22"/>
      <c r="DQV140" s="19"/>
      <c r="DQW140" s="173"/>
      <c r="DQX140" s="23"/>
      <c r="DQY140" s="26"/>
      <c r="DQZ140" s="22"/>
      <c r="DRA140" s="26"/>
      <c r="DRB140" s="22"/>
      <c r="DRC140" s="22"/>
      <c r="DRD140" s="22"/>
      <c r="DRE140" s="19"/>
      <c r="DRF140" s="173"/>
      <c r="DRG140" s="23"/>
      <c r="DRH140" s="26"/>
      <c r="DRI140" s="22"/>
      <c r="DRJ140" s="26"/>
      <c r="DRK140" s="22"/>
      <c r="DRL140" s="22"/>
      <c r="DRM140" s="22"/>
      <c r="DRN140" s="19"/>
      <c r="DRO140" s="173"/>
      <c r="DRP140" s="23"/>
      <c r="DRQ140" s="26"/>
      <c r="DRR140" s="22"/>
      <c r="DRS140" s="26"/>
      <c r="DRT140" s="22"/>
      <c r="DRU140" s="22"/>
      <c r="DRV140" s="22"/>
      <c r="DRW140" s="19"/>
      <c r="DRX140" s="173"/>
      <c r="DRY140" s="23"/>
      <c r="DRZ140" s="26"/>
      <c r="DSA140" s="22"/>
      <c r="DSB140" s="26"/>
      <c r="DSC140" s="22"/>
      <c r="DSD140" s="22"/>
      <c r="DSE140" s="22"/>
      <c r="DSF140" s="19"/>
      <c r="DSG140" s="173"/>
      <c r="DSH140" s="23"/>
      <c r="DSI140" s="26"/>
      <c r="DSJ140" s="22"/>
      <c r="DSK140" s="26"/>
      <c r="DSL140" s="22"/>
      <c r="DSM140" s="22"/>
      <c r="DSN140" s="22"/>
      <c r="DSO140" s="19"/>
      <c r="DSP140" s="173"/>
      <c r="DSQ140" s="23"/>
      <c r="DSR140" s="26"/>
      <c r="DSS140" s="22"/>
      <c r="DST140" s="26"/>
      <c r="DSU140" s="22"/>
      <c r="DSV140" s="22"/>
      <c r="DSW140" s="22"/>
      <c r="DSX140" s="19"/>
      <c r="DSY140" s="173"/>
      <c r="DSZ140" s="23"/>
      <c r="DTA140" s="26"/>
      <c r="DTB140" s="22"/>
      <c r="DTC140" s="26"/>
      <c r="DTD140" s="22"/>
      <c r="DTE140" s="22"/>
      <c r="DTF140" s="22"/>
      <c r="DTG140" s="19"/>
      <c r="DTH140" s="173"/>
      <c r="DTI140" s="23"/>
      <c r="DTJ140" s="26"/>
      <c r="DTK140" s="22"/>
      <c r="DTL140" s="26"/>
      <c r="DTM140" s="22"/>
      <c r="DTN140" s="22"/>
      <c r="DTO140" s="22"/>
      <c r="DTP140" s="19"/>
      <c r="DTQ140" s="173"/>
      <c r="DTR140" s="23"/>
      <c r="DTS140" s="26"/>
      <c r="DTT140" s="22"/>
      <c r="DTU140" s="26"/>
      <c r="DTV140" s="22"/>
      <c r="DTW140" s="22"/>
      <c r="DTX140" s="22"/>
      <c r="DTY140" s="19"/>
      <c r="DTZ140" s="173"/>
      <c r="DUA140" s="23"/>
      <c r="DUB140" s="26"/>
      <c r="DUC140" s="22"/>
      <c r="DUD140" s="26"/>
      <c r="DUE140" s="22"/>
      <c r="DUF140" s="22"/>
      <c r="DUG140" s="22"/>
      <c r="DUH140" s="19"/>
      <c r="DUI140" s="173"/>
      <c r="DUJ140" s="23"/>
      <c r="DUK140" s="26"/>
      <c r="DUL140" s="22"/>
      <c r="DUM140" s="26"/>
      <c r="DUN140" s="22"/>
      <c r="DUO140" s="22"/>
      <c r="DUP140" s="22"/>
      <c r="DUQ140" s="19"/>
      <c r="DUR140" s="173"/>
      <c r="DUS140" s="23"/>
      <c r="DUT140" s="26"/>
      <c r="DUU140" s="22"/>
      <c r="DUV140" s="26"/>
      <c r="DUW140" s="22"/>
      <c r="DUX140" s="22"/>
      <c r="DUY140" s="22"/>
      <c r="DUZ140" s="19"/>
      <c r="DVA140" s="173"/>
      <c r="DVB140" s="23"/>
      <c r="DVC140" s="26"/>
      <c r="DVD140" s="22"/>
      <c r="DVE140" s="26"/>
      <c r="DVF140" s="22"/>
      <c r="DVG140" s="22"/>
      <c r="DVH140" s="22"/>
      <c r="DVI140" s="19"/>
      <c r="DVJ140" s="173"/>
      <c r="DVK140" s="23"/>
      <c r="DVL140" s="26"/>
      <c r="DVM140" s="22"/>
      <c r="DVN140" s="26"/>
      <c r="DVO140" s="22"/>
      <c r="DVP140" s="22"/>
      <c r="DVQ140" s="22"/>
      <c r="DVR140" s="19"/>
      <c r="DVS140" s="173"/>
      <c r="DVT140" s="23"/>
      <c r="DVU140" s="26"/>
      <c r="DVV140" s="22"/>
      <c r="DVW140" s="26"/>
      <c r="DVX140" s="22"/>
      <c r="DVY140" s="22"/>
      <c r="DVZ140" s="22"/>
      <c r="DWA140" s="19"/>
      <c r="DWB140" s="173"/>
      <c r="DWC140" s="23"/>
      <c r="DWD140" s="26"/>
      <c r="DWE140" s="22"/>
      <c r="DWF140" s="26"/>
      <c r="DWG140" s="22"/>
      <c r="DWH140" s="22"/>
      <c r="DWI140" s="22"/>
      <c r="DWJ140" s="19"/>
      <c r="DWK140" s="173"/>
      <c r="DWL140" s="23"/>
      <c r="DWM140" s="26"/>
      <c r="DWN140" s="22"/>
      <c r="DWO140" s="26"/>
      <c r="DWP140" s="22"/>
      <c r="DWQ140" s="22"/>
      <c r="DWR140" s="22"/>
      <c r="DWS140" s="19"/>
      <c r="DWT140" s="173"/>
      <c r="DWU140" s="23"/>
      <c r="DWV140" s="26"/>
      <c r="DWW140" s="22"/>
      <c r="DWX140" s="26"/>
      <c r="DWY140" s="22"/>
      <c r="DWZ140" s="22"/>
      <c r="DXA140" s="22"/>
      <c r="DXB140" s="19"/>
      <c r="DXC140" s="173"/>
      <c r="DXD140" s="23"/>
      <c r="DXE140" s="26"/>
      <c r="DXF140" s="22"/>
      <c r="DXG140" s="26"/>
      <c r="DXH140" s="22"/>
      <c r="DXI140" s="22"/>
      <c r="DXJ140" s="22"/>
      <c r="DXK140" s="19"/>
      <c r="DXL140" s="173"/>
      <c r="DXM140" s="23"/>
      <c r="DXN140" s="26"/>
      <c r="DXO140" s="22"/>
      <c r="DXP140" s="26"/>
      <c r="DXQ140" s="22"/>
      <c r="DXR140" s="22"/>
      <c r="DXS140" s="22"/>
      <c r="DXT140" s="19"/>
      <c r="DXU140" s="173"/>
      <c r="DXV140" s="23"/>
      <c r="DXW140" s="26"/>
      <c r="DXX140" s="22"/>
      <c r="DXY140" s="26"/>
      <c r="DXZ140" s="22"/>
      <c r="DYA140" s="22"/>
      <c r="DYB140" s="22"/>
      <c r="DYC140" s="19"/>
      <c r="DYD140" s="173"/>
      <c r="DYE140" s="23"/>
      <c r="DYF140" s="26"/>
      <c r="DYG140" s="22"/>
      <c r="DYH140" s="26"/>
      <c r="DYI140" s="22"/>
      <c r="DYJ140" s="22"/>
      <c r="DYK140" s="22"/>
      <c r="DYL140" s="19"/>
      <c r="DYM140" s="173"/>
      <c r="DYN140" s="23"/>
      <c r="DYO140" s="26"/>
      <c r="DYP140" s="22"/>
      <c r="DYQ140" s="26"/>
      <c r="DYR140" s="22"/>
      <c r="DYS140" s="22"/>
      <c r="DYT140" s="22"/>
      <c r="DYU140" s="19"/>
      <c r="DYV140" s="173"/>
      <c r="DYW140" s="23"/>
      <c r="DYX140" s="26"/>
      <c r="DYY140" s="22"/>
      <c r="DYZ140" s="26"/>
      <c r="DZA140" s="22"/>
      <c r="DZB140" s="22"/>
      <c r="DZC140" s="22"/>
      <c r="DZD140" s="19"/>
      <c r="DZE140" s="173"/>
      <c r="DZF140" s="23"/>
      <c r="DZG140" s="26"/>
      <c r="DZH140" s="22"/>
      <c r="DZI140" s="26"/>
      <c r="DZJ140" s="22"/>
      <c r="DZK140" s="22"/>
      <c r="DZL140" s="22"/>
      <c r="DZM140" s="19"/>
      <c r="DZN140" s="173"/>
      <c r="DZO140" s="23"/>
      <c r="DZP140" s="26"/>
      <c r="DZQ140" s="22"/>
      <c r="DZR140" s="26"/>
      <c r="DZS140" s="22"/>
      <c r="DZT140" s="22"/>
      <c r="DZU140" s="22"/>
      <c r="DZV140" s="19"/>
      <c r="DZW140" s="173"/>
      <c r="DZX140" s="23"/>
      <c r="DZY140" s="26"/>
      <c r="DZZ140" s="22"/>
      <c r="EAA140" s="26"/>
      <c r="EAB140" s="22"/>
      <c r="EAC140" s="22"/>
      <c r="EAD140" s="22"/>
      <c r="EAE140" s="19"/>
      <c r="EAF140" s="173"/>
      <c r="EAG140" s="23"/>
      <c r="EAH140" s="26"/>
      <c r="EAI140" s="22"/>
      <c r="EAJ140" s="26"/>
      <c r="EAK140" s="22"/>
      <c r="EAL140" s="22"/>
      <c r="EAM140" s="22"/>
      <c r="EAN140" s="19"/>
      <c r="EAO140" s="173"/>
      <c r="EAP140" s="23"/>
      <c r="EAQ140" s="26"/>
      <c r="EAR140" s="22"/>
      <c r="EAS140" s="26"/>
      <c r="EAT140" s="22"/>
      <c r="EAU140" s="22"/>
      <c r="EAV140" s="22"/>
      <c r="EAW140" s="19"/>
      <c r="EAX140" s="173"/>
      <c r="EAY140" s="23"/>
      <c r="EAZ140" s="26"/>
      <c r="EBA140" s="22"/>
      <c r="EBB140" s="26"/>
      <c r="EBC140" s="22"/>
      <c r="EBD140" s="22"/>
      <c r="EBE140" s="22"/>
      <c r="EBF140" s="19"/>
      <c r="EBG140" s="173"/>
      <c r="EBH140" s="23"/>
      <c r="EBI140" s="26"/>
      <c r="EBJ140" s="22"/>
      <c r="EBK140" s="26"/>
      <c r="EBL140" s="22"/>
      <c r="EBM140" s="22"/>
      <c r="EBN140" s="22"/>
      <c r="EBO140" s="19"/>
      <c r="EBP140" s="173"/>
      <c r="EBQ140" s="23"/>
      <c r="EBR140" s="26"/>
      <c r="EBS140" s="22"/>
      <c r="EBT140" s="26"/>
      <c r="EBU140" s="22"/>
      <c r="EBV140" s="22"/>
      <c r="EBW140" s="22"/>
      <c r="EBX140" s="19"/>
      <c r="EBY140" s="173"/>
      <c r="EBZ140" s="23"/>
      <c r="ECA140" s="26"/>
      <c r="ECB140" s="22"/>
      <c r="ECC140" s="26"/>
      <c r="ECD140" s="22"/>
      <c r="ECE140" s="22"/>
      <c r="ECF140" s="22"/>
      <c r="ECG140" s="19"/>
      <c r="ECH140" s="173"/>
      <c r="ECI140" s="23"/>
      <c r="ECJ140" s="26"/>
      <c r="ECK140" s="22"/>
      <c r="ECL140" s="26"/>
      <c r="ECM140" s="22"/>
      <c r="ECN140" s="22"/>
      <c r="ECO140" s="22"/>
      <c r="ECP140" s="19"/>
      <c r="ECQ140" s="173"/>
      <c r="ECR140" s="23"/>
      <c r="ECS140" s="26"/>
      <c r="ECT140" s="22"/>
      <c r="ECU140" s="26"/>
      <c r="ECV140" s="22"/>
      <c r="ECW140" s="22"/>
      <c r="ECX140" s="22"/>
      <c r="ECY140" s="19"/>
      <c r="ECZ140" s="173"/>
      <c r="EDA140" s="23"/>
      <c r="EDB140" s="26"/>
      <c r="EDC140" s="22"/>
      <c r="EDD140" s="26"/>
      <c r="EDE140" s="22"/>
      <c r="EDF140" s="22"/>
      <c r="EDG140" s="22"/>
      <c r="EDH140" s="19"/>
      <c r="EDI140" s="173"/>
      <c r="EDJ140" s="23"/>
      <c r="EDK140" s="26"/>
      <c r="EDL140" s="22"/>
      <c r="EDM140" s="26"/>
      <c r="EDN140" s="22"/>
      <c r="EDO140" s="22"/>
      <c r="EDP140" s="22"/>
      <c r="EDQ140" s="19"/>
      <c r="EDR140" s="173"/>
      <c r="EDS140" s="23"/>
      <c r="EDT140" s="26"/>
      <c r="EDU140" s="22"/>
      <c r="EDV140" s="26"/>
      <c r="EDW140" s="22"/>
      <c r="EDX140" s="22"/>
      <c r="EDY140" s="22"/>
      <c r="EDZ140" s="19"/>
      <c r="EEA140" s="173"/>
      <c r="EEB140" s="23"/>
      <c r="EEC140" s="26"/>
      <c r="EED140" s="22"/>
      <c r="EEE140" s="26"/>
      <c r="EEF140" s="22"/>
      <c r="EEG140" s="22"/>
      <c r="EEH140" s="22"/>
      <c r="EEI140" s="19"/>
      <c r="EEJ140" s="173"/>
      <c r="EEK140" s="23"/>
      <c r="EEL140" s="26"/>
      <c r="EEM140" s="22"/>
      <c r="EEN140" s="26"/>
      <c r="EEO140" s="22"/>
      <c r="EEP140" s="22"/>
      <c r="EEQ140" s="22"/>
      <c r="EER140" s="19"/>
      <c r="EES140" s="173"/>
      <c r="EET140" s="23"/>
      <c r="EEU140" s="26"/>
      <c r="EEV140" s="22"/>
      <c r="EEW140" s="26"/>
      <c r="EEX140" s="22"/>
      <c r="EEY140" s="22"/>
      <c r="EEZ140" s="22"/>
      <c r="EFA140" s="19"/>
      <c r="EFB140" s="173"/>
      <c r="EFC140" s="23"/>
      <c r="EFD140" s="26"/>
      <c r="EFE140" s="22"/>
      <c r="EFF140" s="26"/>
      <c r="EFG140" s="22"/>
      <c r="EFH140" s="22"/>
      <c r="EFI140" s="22"/>
      <c r="EFJ140" s="19"/>
      <c r="EFK140" s="173"/>
      <c r="EFL140" s="23"/>
      <c r="EFM140" s="26"/>
      <c r="EFN140" s="22"/>
      <c r="EFO140" s="26"/>
      <c r="EFP140" s="22"/>
      <c r="EFQ140" s="22"/>
      <c r="EFR140" s="22"/>
      <c r="EFS140" s="19"/>
      <c r="EFT140" s="173"/>
      <c r="EFU140" s="23"/>
      <c r="EFV140" s="26"/>
      <c r="EFW140" s="22"/>
      <c r="EFX140" s="26"/>
      <c r="EFY140" s="22"/>
      <c r="EFZ140" s="22"/>
      <c r="EGA140" s="22"/>
      <c r="EGB140" s="19"/>
      <c r="EGC140" s="173"/>
      <c r="EGD140" s="23"/>
      <c r="EGE140" s="26"/>
      <c r="EGF140" s="22"/>
      <c r="EGG140" s="26"/>
      <c r="EGH140" s="22"/>
      <c r="EGI140" s="22"/>
      <c r="EGJ140" s="22"/>
      <c r="EGK140" s="19"/>
      <c r="EGL140" s="173"/>
      <c r="EGM140" s="23"/>
      <c r="EGN140" s="26"/>
      <c r="EGO140" s="22"/>
      <c r="EGP140" s="26"/>
      <c r="EGQ140" s="22"/>
      <c r="EGR140" s="22"/>
      <c r="EGS140" s="22"/>
      <c r="EGT140" s="19"/>
      <c r="EGU140" s="173"/>
      <c r="EGV140" s="23"/>
      <c r="EGW140" s="26"/>
      <c r="EGX140" s="22"/>
      <c r="EGY140" s="26"/>
      <c r="EGZ140" s="22"/>
      <c r="EHA140" s="22"/>
      <c r="EHB140" s="22"/>
      <c r="EHC140" s="19"/>
      <c r="EHD140" s="173"/>
      <c r="EHE140" s="23"/>
      <c r="EHF140" s="26"/>
      <c r="EHG140" s="22"/>
      <c r="EHH140" s="26"/>
      <c r="EHI140" s="22"/>
      <c r="EHJ140" s="22"/>
      <c r="EHK140" s="22"/>
      <c r="EHL140" s="19"/>
      <c r="EHM140" s="173"/>
      <c r="EHN140" s="23"/>
      <c r="EHO140" s="26"/>
      <c r="EHP140" s="22"/>
      <c r="EHQ140" s="26"/>
      <c r="EHR140" s="22"/>
      <c r="EHS140" s="22"/>
      <c r="EHT140" s="22"/>
      <c r="EHU140" s="19"/>
      <c r="EHV140" s="173"/>
      <c r="EHW140" s="23"/>
      <c r="EHX140" s="26"/>
      <c r="EHY140" s="22"/>
      <c r="EHZ140" s="26"/>
      <c r="EIA140" s="22"/>
      <c r="EIB140" s="22"/>
      <c r="EIC140" s="22"/>
      <c r="EID140" s="19"/>
      <c r="EIE140" s="173"/>
      <c r="EIF140" s="23"/>
      <c r="EIG140" s="26"/>
      <c r="EIH140" s="22"/>
      <c r="EII140" s="26"/>
      <c r="EIJ140" s="22"/>
      <c r="EIK140" s="22"/>
      <c r="EIL140" s="22"/>
      <c r="EIM140" s="19"/>
      <c r="EIN140" s="173"/>
      <c r="EIO140" s="23"/>
      <c r="EIP140" s="26"/>
      <c r="EIQ140" s="22"/>
      <c r="EIR140" s="26"/>
      <c r="EIS140" s="22"/>
      <c r="EIT140" s="22"/>
      <c r="EIU140" s="22"/>
      <c r="EIV140" s="19"/>
      <c r="EIW140" s="173"/>
      <c r="EIX140" s="23"/>
      <c r="EIY140" s="26"/>
      <c r="EIZ140" s="22"/>
      <c r="EJA140" s="26"/>
      <c r="EJB140" s="22"/>
      <c r="EJC140" s="22"/>
      <c r="EJD140" s="22"/>
      <c r="EJE140" s="19"/>
      <c r="EJF140" s="173"/>
      <c r="EJG140" s="23"/>
      <c r="EJH140" s="26"/>
      <c r="EJI140" s="22"/>
      <c r="EJJ140" s="26"/>
      <c r="EJK140" s="22"/>
      <c r="EJL140" s="22"/>
      <c r="EJM140" s="22"/>
      <c r="EJN140" s="19"/>
      <c r="EJO140" s="173"/>
      <c r="EJP140" s="23"/>
      <c r="EJQ140" s="26"/>
      <c r="EJR140" s="22"/>
      <c r="EJS140" s="26"/>
      <c r="EJT140" s="22"/>
      <c r="EJU140" s="22"/>
      <c r="EJV140" s="22"/>
      <c r="EJW140" s="19"/>
      <c r="EJX140" s="173"/>
      <c r="EJY140" s="23"/>
      <c r="EJZ140" s="26"/>
      <c r="EKA140" s="22"/>
      <c r="EKB140" s="26"/>
      <c r="EKC140" s="22"/>
      <c r="EKD140" s="22"/>
      <c r="EKE140" s="22"/>
      <c r="EKF140" s="19"/>
      <c r="EKG140" s="173"/>
      <c r="EKH140" s="23"/>
      <c r="EKI140" s="26"/>
      <c r="EKJ140" s="22"/>
      <c r="EKK140" s="26"/>
      <c r="EKL140" s="22"/>
      <c r="EKM140" s="22"/>
      <c r="EKN140" s="22"/>
      <c r="EKO140" s="19"/>
      <c r="EKP140" s="173"/>
      <c r="EKQ140" s="23"/>
      <c r="EKR140" s="26"/>
      <c r="EKS140" s="22"/>
      <c r="EKT140" s="26"/>
      <c r="EKU140" s="22"/>
      <c r="EKV140" s="22"/>
      <c r="EKW140" s="22"/>
      <c r="EKX140" s="19"/>
      <c r="EKY140" s="173"/>
      <c r="EKZ140" s="23"/>
      <c r="ELA140" s="26"/>
      <c r="ELB140" s="22"/>
      <c r="ELC140" s="26"/>
      <c r="ELD140" s="22"/>
      <c r="ELE140" s="22"/>
      <c r="ELF140" s="22"/>
      <c r="ELG140" s="19"/>
      <c r="ELH140" s="173"/>
      <c r="ELI140" s="23"/>
      <c r="ELJ140" s="26"/>
      <c r="ELK140" s="22"/>
      <c r="ELL140" s="26"/>
      <c r="ELM140" s="22"/>
      <c r="ELN140" s="22"/>
      <c r="ELO140" s="22"/>
      <c r="ELP140" s="19"/>
      <c r="ELQ140" s="173"/>
      <c r="ELR140" s="23"/>
      <c r="ELS140" s="26"/>
      <c r="ELT140" s="22"/>
      <c r="ELU140" s="26"/>
      <c r="ELV140" s="22"/>
      <c r="ELW140" s="22"/>
      <c r="ELX140" s="22"/>
      <c r="ELY140" s="19"/>
      <c r="ELZ140" s="173"/>
      <c r="EMA140" s="23"/>
      <c r="EMB140" s="26"/>
      <c r="EMC140" s="22"/>
      <c r="EMD140" s="26"/>
      <c r="EME140" s="22"/>
      <c r="EMF140" s="22"/>
      <c r="EMG140" s="22"/>
      <c r="EMH140" s="19"/>
      <c r="EMI140" s="173"/>
      <c r="EMJ140" s="23"/>
      <c r="EMK140" s="26"/>
      <c r="EML140" s="22"/>
      <c r="EMM140" s="26"/>
      <c r="EMN140" s="22"/>
      <c r="EMO140" s="22"/>
      <c r="EMP140" s="22"/>
      <c r="EMQ140" s="19"/>
      <c r="EMR140" s="173"/>
      <c r="EMS140" s="23"/>
      <c r="EMT140" s="26"/>
      <c r="EMU140" s="22"/>
      <c r="EMV140" s="26"/>
      <c r="EMW140" s="22"/>
      <c r="EMX140" s="22"/>
      <c r="EMY140" s="22"/>
      <c r="EMZ140" s="19"/>
      <c r="ENA140" s="173"/>
      <c r="ENB140" s="23"/>
      <c r="ENC140" s="26"/>
      <c r="END140" s="22"/>
      <c r="ENE140" s="26"/>
      <c r="ENF140" s="22"/>
      <c r="ENG140" s="22"/>
      <c r="ENH140" s="22"/>
      <c r="ENI140" s="19"/>
      <c r="ENJ140" s="173"/>
      <c r="ENK140" s="23"/>
      <c r="ENL140" s="26"/>
      <c r="ENM140" s="22"/>
      <c r="ENN140" s="26"/>
      <c r="ENO140" s="22"/>
      <c r="ENP140" s="22"/>
      <c r="ENQ140" s="22"/>
      <c r="ENR140" s="19"/>
      <c r="ENS140" s="173"/>
      <c r="ENT140" s="23"/>
      <c r="ENU140" s="26"/>
      <c r="ENV140" s="22"/>
      <c r="ENW140" s="26"/>
      <c r="ENX140" s="22"/>
      <c r="ENY140" s="22"/>
      <c r="ENZ140" s="22"/>
      <c r="EOA140" s="19"/>
      <c r="EOB140" s="173"/>
      <c r="EOC140" s="23"/>
      <c r="EOD140" s="26"/>
      <c r="EOE140" s="22"/>
      <c r="EOF140" s="26"/>
      <c r="EOG140" s="22"/>
      <c r="EOH140" s="22"/>
      <c r="EOI140" s="22"/>
      <c r="EOJ140" s="19"/>
      <c r="EOK140" s="173"/>
      <c r="EOL140" s="23"/>
      <c r="EOM140" s="26"/>
      <c r="EON140" s="22"/>
      <c r="EOO140" s="26"/>
      <c r="EOP140" s="22"/>
      <c r="EOQ140" s="22"/>
      <c r="EOR140" s="22"/>
      <c r="EOS140" s="19"/>
      <c r="EOT140" s="173"/>
      <c r="EOU140" s="23"/>
      <c r="EOV140" s="26"/>
      <c r="EOW140" s="22"/>
      <c r="EOX140" s="26"/>
      <c r="EOY140" s="22"/>
      <c r="EOZ140" s="22"/>
      <c r="EPA140" s="22"/>
      <c r="EPB140" s="19"/>
      <c r="EPC140" s="173"/>
      <c r="EPD140" s="23"/>
      <c r="EPE140" s="26"/>
      <c r="EPF140" s="22"/>
      <c r="EPG140" s="26"/>
      <c r="EPH140" s="22"/>
      <c r="EPI140" s="22"/>
      <c r="EPJ140" s="22"/>
      <c r="EPK140" s="19"/>
      <c r="EPL140" s="173"/>
      <c r="EPM140" s="23"/>
      <c r="EPN140" s="26"/>
      <c r="EPO140" s="22"/>
      <c r="EPP140" s="26"/>
      <c r="EPQ140" s="22"/>
      <c r="EPR140" s="22"/>
      <c r="EPS140" s="22"/>
      <c r="EPT140" s="19"/>
      <c r="EPU140" s="173"/>
      <c r="EPV140" s="23"/>
      <c r="EPW140" s="26"/>
      <c r="EPX140" s="22"/>
      <c r="EPY140" s="26"/>
      <c r="EPZ140" s="22"/>
      <c r="EQA140" s="22"/>
      <c r="EQB140" s="22"/>
      <c r="EQC140" s="19"/>
      <c r="EQD140" s="173"/>
      <c r="EQE140" s="23"/>
      <c r="EQF140" s="26"/>
      <c r="EQG140" s="22"/>
      <c r="EQH140" s="26"/>
      <c r="EQI140" s="22"/>
      <c r="EQJ140" s="22"/>
      <c r="EQK140" s="22"/>
      <c r="EQL140" s="19"/>
      <c r="EQM140" s="173"/>
      <c r="EQN140" s="23"/>
      <c r="EQO140" s="26"/>
      <c r="EQP140" s="22"/>
      <c r="EQQ140" s="26"/>
      <c r="EQR140" s="22"/>
      <c r="EQS140" s="22"/>
      <c r="EQT140" s="22"/>
      <c r="EQU140" s="19"/>
      <c r="EQV140" s="173"/>
      <c r="EQW140" s="23"/>
      <c r="EQX140" s="26"/>
      <c r="EQY140" s="22"/>
      <c r="EQZ140" s="26"/>
      <c r="ERA140" s="22"/>
      <c r="ERB140" s="22"/>
      <c r="ERC140" s="22"/>
      <c r="ERD140" s="19"/>
      <c r="ERE140" s="173"/>
      <c r="ERF140" s="23"/>
      <c r="ERG140" s="26"/>
      <c r="ERH140" s="22"/>
      <c r="ERI140" s="26"/>
      <c r="ERJ140" s="22"/>
      <c r="ERK140" s="22"/>
      <c r="ERL140" s="22"/>
      <c r="ERM140" s="19"/>
      <c r="ERN140" s="173"/>
      <c r="ERO140" s="23"/>
      <c r="ERP140" s="26"/>
      <c r="ERQ140" s="22"/>
      <c r="ERR140" s="26"/>
      <c r="ERS140" s="22"/>
      <c r="ERT140" s="22"/>
      <c r="ERU140" s="22"/>
      <c r="ERV140" s="19"/>
      <c r="ERW140" s="173"/>
      <c r="ERX140" s="23"/>
      <c r="ERY140" s="26"/>
      <c r="ERZ140" s="22"/>
      <c r="ESA140" s="26"/>
      <c r="ESB140" s="22"/>
      <c r="ESC140" s="22"/>
      <c r="ESD140" s="22"/>
      <c r="ESE140" s="19"/>
      <c r="ESF140" s="173"/>
      <c r="ESG140" s="23"/>
      <c r="ESH140" s="26"/>
      <c r="ESI140" s="22"/>
      <c r="ESJ140" s="26"/>
      <c r="ESK140" s="22"/>
      <c r="ESL140" s="22"/>
      <c r="ESM140" s="22"/>
      <c r="ESN140" s="19"/>
      <c r="ESO140" s="173"/>
      <c r="ESP140" s="23"/>
      <c r="ESQ140" s="26"/>
      <c r="ESR140" s="22"/>
      <c r="ESS140" s="26"/>
      <c r="EST140" s="22"/>
      <c r="ESU140" s="22"/>
      <c r="ESV140" s="22"/>
      <c r="ESW140" s="19"/>
      <c r="ESX140" s="173"/>
      <c r="ESY140" s="23"/>
      <c r="ESZ140" s="26"/>
      <c r="ETA140" s="22"/>
      <c r="ETB140" s="26"/>
      <c r="ETC140" s="22"/>
      <c r="ETD140" s="22"/>
      <c r="ETE140" s="22"/>
      <c r="ETF140" s="19"/>
      <c r="ETG140" s="173"/>
      <c r="ETH140" s="23"/>
      <c r="ETI140" s="26"/>
      <c r="ETJ140" s="22"/>
      <c r="ETK140" s="26"/>
      <c r="ETL140" s="22"/>
      <c r="ETM140" s="22"/>
      <c r="ETN140" s="22"/>
      <c r="ETO140" s="19"/>
      <c r="ETP140" s="173"/>
      <c r="ETQ140" s="23"/>
      <c r="ETR140" s="26"/>
      <c r="ETS140" s="22"/>
      <c r="ETT140" s="26"/>
      <c r="ETU140" s="22"/>
      <c r="ETV140" s="22"/>
      <c r="ETW140" s="22"/>
      <c r="ETX140" s="19"/>
      <c r="ETY140" s="173"/>
      <c r="ETZ140" s="23"/>
      <c r="EUA140" s="26"/>
      <c r="EUB140" s="22"/>
      <c r="EUC140" s="26"/>
      <c r="EUD140" s="22"/>
      <c r="EUE140" s="22"/>
      <c r="EUF140" s="22"/>
      <c r="EUG140" s="19"/>
      <c r="EUH140" s="173"/>
      <c r="EUI140" s="23"/>
      <c r="EUJ140" s="26"/>
      <c r="EUK140" s="22"/>
      <c r="EUL140" s="26"/>
      <c r="EUM140" s="22"/>
      <c r="EUN140" s="22"/>
      <c r="EUO140" s="22"/>
      <c r="EUP140" s="19"/>
      <c r="EUQ140" s="173"/>
      <c r="EUR140" s="23"/>
      <c r="EUS140" s="26"/>
      <c r="EUT140" s="22"/>
      <c r="EUU140" s="26"/>
      <c r="EUV140" s="22"/>
      <c r="EUW140" s="22"/>
      <c r="EUX140" s="22"/>
      <c r="EUY140" s="19"/>
      <c r="EUZ140" s="173"/>
      <c r="EVA140" s="23"/>
      <c r="EVB140" s="26"/>
      <c r="EVC140" s="22"/>
      <c r="EVD140" s="26"/>
      <c r="EVE140" s="22"/>
      <c r="EVF140" s="22"/>
      <c r="EVG140" s="22"/>
      <c r="EVH140" s="19"/>
      <c r="EVI140" s="173"/>
      <c r="EVJ140" s="23"/>
      <c r="EVK140" s="26"/>
      <c r="EVL140" s="22"/>
      <c r="EVM140" s="26"/>
      <c r="EVN140" s="22"/>
      <c r="EVO140" s="22"/>
      <c r="EVP140" s="22"/>
      <c r="EVQ140" s="19"/>
      <c r="EVR140" s="173"/>
      <c r="EVS140" s="23"/>
      <c r="EVT140" s="26"/>
      <c r="EVU140" s="22"/>
      <c r="EVV140" s="26"/>
      <c r="EVW140" s="22"/>
      <c r="EVX140" s="22"/>
      <c r="EVY140" s="22"/>
      <c r="EVZ140" s="19"/>
      <c r="EWA140" s="173"/>
      <c r="EWB140" s="23"/>
      <c r="EWC140" s="26"/>
      <c r="EWD140" s="22"/>
      <c r="EWE140" s="26"/>
      <c r="EWF140" s="22"/>
      <c r="EWG140" s="22"/>
      <c r="EWH140" s="22"/>
      <c r="EWI140" s="19"/>
      <c r="EWJ140" s="173"/>
      <c r="EWK140" s="23"/>
      <c r="EWL140" s="26"/>
      <c r="EWM140" s="22"/>
      <c r="EWN140" s="26"/>
      <c r="EWO140" s="22"/>
      <c r="EWP140" s="22"/>
      <c r="EWQ140" s="22"/>
      <c r="EWR140" s="19"/>
      <c r="EWS140" s="173"/>
      <c r="EWT140" s="23"/>
      <c r="EWU140" s="26"/>
      <c r="EWV140" s="22"/>
      <c r="EWW140" s="26"/>
      <c r="EWX140" s="22"/>
      <c r="EWY140" s="22"/>
      <c r="EWZ140" s="22"/>
      <c r="EXA140" s="19"/>
      <c r="EXB140" s="173"/>
      <c r="EXC140" s="23"/>
      <c r="EXD140" s="26"/>
      <c r="EXE140" s="22"/>
      <c r="EXF140" s="26"/>
      <c r="EXG140" s="22"/>
      <c r="EXH140" s="22"/>
      <c r="EXI140" s="22"/>
      <c r="EXJ140" s="19"/>
      <c r="EXK140" s="173"/>
      <c r="EXL140" s="23"/>
      <c r="EXM140" s="26"/>
      <c r="EXN140" s="22"/>
      <c r="EXO140" s="26"/>
      <c r="EXP140" s="22"/>
      <c r="EXQ140" s="22"/>
      <c r="EXR140" s="22"/>
      <c r="EXS140" s="19"/>
      <c r="EXT140" s="173"/>
      <c r="EXU140" s="23"/>
      <c r="EXV140" s="26"/>
      <c r="EXW140" s="22"/>
      <c r="EXX140" s="26"/>
      <c r="EXY140" s="22"/>
      <c r="EXZ140" s="22"/>
      <c r="EYA140" s="22"/>
      <c r="EYB140" s="19"/>
      <c r="EYC140" s="173"/>
      <c r="EYD140" s="23"/>
      <c r="EYE140" s="26"/>
      <c r="EYF140" s="22"/>
      <c r="EYG140" s="26"/>
      <c r="EYH140" s="22"/>
      <c r="EYI140" s="22"/>
      <c r="EYJ140" s="22"/>
      <c r="EYK140" s="19"/>
      <c r="EYL140" s="173"/>
      <c r="EYM140" s="23"/>
      <c r="EYN140" s="26"/>
      <c r="EYO140" s="22"/>
      <c r="EYP140" s="26"/>
      <c r="EYQ140" s="22"/>
      <c r="EYR140" s="22"/>
      <c r="EYS140" s="22"/>
      <c r="EYT140" s="19"/>
      <c r="EYU140" s="173"/>
      <c r="EYV140" s="23"/>
      <c r="EYW140" s="26"/>
      <c r="EYX140" s="22"/>
      <c r="EYY140" s="26"/>
      <c r="EYZ140" s="22"/>
      <c r="EZA140" s="22"/>
      <c r="EZB140" s="22"/>
      <c r="EZC140" s="19"/>
      <c r="EZD140" s="173"/>
      <c r="EZE140" s="23"/>
      <c r="EZF140" s="26"/>
      <c r="EZG140" s="22"/>
      <c r="EZH140" s="26"/>
      <c r="EZI140" s="22"/>
      <c r="EZJ140" s="22"/>
      <c r="EZK140" s="22"/>
      <c r="EZL140" s="19"/>
      <c r="EZM140" s="173"/>
      <c r="EZN140" s="23"/>
      <c r="EZO140" s="26"/>
      <c r="EZP140" s="22"/>
      <c r="EZQ140" s="26"/>
      <c r="EZR140" s="22"/>
      <c r="EZS140" s="22"/>
      <c r="EZT140" s="22"/>
      <c r="EZU140" s="19"/>
      <c r="EZV140" s="173"/>
      <c r="EZW140" s="23"/>
      <c r="EZX140" s="26"/>
      <c r="EZY140" s="22"/>
      <c r="EZZ140" s="26"/>
      <c r="FAA140" s="22"/>
      <c r="FAB140" s="22"/>
      <c r="FAC140" s="22"/>
      <c r="FAD140" s="19"/>
      <c r="FAE140" s="173"/>
      <c r="FAF140" s="23"/>
      <c r="FAG140" s="26"/>
      <c r="FAH140" s="22"/>
      <c r="FAI140" s="26"/>
      <c r="FAJ140" s="22"/>
      <c r="FAK140" s="22"/>
      <c r="FAL140" s="22"/>
      <c r="FAM140" s="19"/>
      <c r="FAN140" s="173"/>
      <c r="FAO140" s="23"/>
      <c r="FAP140" s="26"/>
      <c r="FAQ140" s="22"/>
      <c r="FAR140" s="26"/>
      <c r="FAS140" s="22"/>
      <c r="FAT140" s="22"/>
      <c r="FAU140" s="22"/>
      <c r="FAV140" s="19"/>
      <c r="FAW140" s="173"/>
      <c r="FAX140" s="23"/>
      <c r="FAY140" s="26"/>
      <c r="FAZ140" s="22"/>
      <c r="FBA140" s="26"/>
      <c r="FBB140" s="22"/>
      <c r="FBC140" s="22"/>
      <c r="FBD140" s="22"/>
      <c r="FBE140" s="19"/>
      <c r="FBF140" s="173"/>
      <c r="FBG140" s="23"/>
      <c r="FBH140" s="26"/>
      <c r="FBI140" s="22"/>
      <c r="FBJ140" s="26"/>
      <c r="FBK140" s="22"/>
      <c r="FBL140" s="22"/>
      <c r="FBM140" s="22"/>
      <c r="FBN140" s="19"/>
      <c r="FBO140" s="173"/>
      <c r="FBP140" s="23"/>
      <c r="FBQ140" s="26"/>
      <c r="FBR140" s="22"/>
      <c r="FBS140" s="26"/>
      <c r="FBT140" s="22"/>
      <c r="FBU140" s="22"/>
      <c r="FBV140" s="22"/>
      <c r="FBW140" s="19"/>
      <c r="FBX140" s="173"/>
      <c r="FBY140" s="23"/>
      <c r="FBZ140" s="26"/>
      <c r="FCA140" s="22"/>
      <c r="FCB140" s="26"/>
      <c r="FCC140" s="22"/>
      <c r="FCD140" s="22"/>
      <c r="FCE140" s="22"/>
      <c r="FCF140" s="19"/>
      <c r="FCG140" s="173"/>
      <c r="FCH140" s="23"/>
      <c r="FCI140" s="26"/>
      <c r="FCJ140" s="22"/>
      <c r="FCK140" s="26"/>
      <c r="FCL140" s="22"/>
      <c r="FCM140" s="22"/>
      <c r="FCN140" s="22"/>
      <c r="FCO140" s="19"/>
      <c r="FCP140" s="173"/>
      <c r="FCQ140" s="23"/>
      <c r="FCR140" s="26"/>
      <c r="FCS140" s="22"/>
      <c r="FCT140" s="26"/>
      <c r="FCU140" s="22"/>
      <c r="FCV140" s="22"/>
      <c r="FCW140" s="22"/>
      <c r="FCX140" s="19"/>
      <c r="FCY140" s="173"/>
      <c r="FCZ140" s="23"/>
      <c r="FDA140" s="26"/>
      <c r="FDB140" s="22"/>
      <c r="FDC140" s="26"/>
      <c r="FDD140" s="22"/>
      <c r="FDE140" s="22"/>
      <c r="FDF140" s="22"/>
      <c r="FDG140" s="19"/>
      <c r="FDH140" s="173"/>
      <c r="FDI140" s="23"/>
      <c r="FDJ140" s="26"/>
      <c r="FDK140" s="22"/>
      <c r="FDL140" s="26"/>
      <c r="FDM140" s="22"/>
      <c r="FDN140" s="22"/>
      <c r="FDO140" s="22"/>
      <c r="FDP140" s="19"/>
      <c r="FDQ140" s="173"/>
      <c r="FDR140" s="23"/>
      <c r="FDS140" s="26"/>
      <c r="FDT140" s="22"/>
      <c r="FDU140" s="26"/>
      <c r="FDV140" s="22"/>
      <c r="FDW140" s="22"/>
      <c r="FDX140" s="22"/>
      <c r="FDY140" s="19"/>
      <c r="FDZ140" s="173"/>
      <c r="FEA140" s="23"/>
      <c r="FEB140" s="26"/>
      <c r="FEC140" s="22"/>
      <c r="FED140" s="26"/>
      <c r="FEE140" s="22"/>
      <c r="FEF140" s="22"/>
      <c r="FEG140" s="22"/>
      <c r="FEH140" s="19"/>
      <c r="FEI140" s="173"/>
      <c r="FEJ140" s="23"/>
      <c r="FEK140" s="26"/>
      <c r="FEL140" s="22"/>
      <c r="FEM140" s="26"/>
      <c r="FEN140" s="22"/>
      <c r="FEO140" s="22"/>
      <c r="FEP140" s="22"/>
      <c r="FEQ140" s="19"/>
      <c r="FER140" s="173"/>
      <c r="FES140" s="23"/>
      <c r="FET140" s="26"/>
      <c r="FEU140" s="22"/>
      <c r="FEV140" s="26"/>
      <c r="FEW140" s="22"/>
      <c r="FEX140" s="22"/>
      <c r="FEY140" s="22"/>
      <c r="FEZ140" s="19"/>
      <c r="FFA140" s="173"/>
      <c r="FFB140" s="23"/>
      <c r="FFC140" s="26"/>
      <c r="FFD140" s="22"/>
      <c r="FFE140" s="26"/>
      <c r="FFF140" s="22"/>
      <c r="FFG140" s="22"/>
      <c r="FFH140" s="22"/>
      <c r="FFI140" s="19"/>
      <c r="FFJ140" s="173"/>
      <c r="FFK140" s="23"/>
      <c r="FFL140" s="26"/>
      <c r="FFM140" s="22"/>
      <c r="FFN140" s="26"/>
      <c r="FFO140" s="22"/>
      <c r="FFP140" s="22"/>
      <c r="FFQ140" s="22"/>
      <c r="FFR140" s="19"/>
      <c r="FFS140" s="173"/>
      <c r="FFT140" s="23"/>
      <c r="FFU140" s="26"/>
      <c r="FFV140" s="22"/>
      <c r="FFW140" s="26"/>
      <c r="FFX140" s="22"/>
      <c r="FFY140" s="22"/>
      <c r="FFZ140" s="22"/>
      <c r="FGA140" s="19"/>
      <c r="FGB140" s="173"/>
      <c r="FGC140" s="23"/>
      <c r="FGD140" s="26"/>
      <c r="FGE140" s="22"/>
      <c r="FGF140" s="26"/>
      <c r="FGG140" s="22"/>
      <c r="FGH140" s="22"/>
      <c r="FGI140" s="22"/>
      <c r="FGJ140" s="19"/>
      <c r="FGK140" s="173"/>
      <c r="FGL140" s="23"/>
      <c r="FGM140" s="26"/>
      <c r="FGN140" s="22"/>
      <c r="FGO140" s="26"/>
      <c r="FGP140" s="22"/>
      <c r="FGQ140" s="22"/>
      <c r="FGR140" s="22"/>
      <c r="FGS140" s="19"/>
      <c r="FGT140" s="173"/>
      <c r="FGU140" s="23"/>
      <c r="FGV140" s="26"/>
      <c r="FGW140" s="22"/>
      <c r="FGX140" s="26"/>
      <c r="FGY140" s="22"/>
      <c r="FGZ140" s="22"/>
      <c r="FHA140" s="22"/>
      <c r="FHB140" s="19"/>
      <c r="FHC140" s="173"/>
      <c r="FHD140" s="23"/>
      <c r="FHE140" s="26"/>
      <c r="FHF140" s="22"/>
      <c r="FHG140" s="26"/>
      <c r="FHH140" s="22"/>
      <c r="FHI140" s="22"/>
      <c r="FHJ140" s="22"/>
      <c r="FHK140" s="19"/>
      <c r="FHL140" s="173"/>
      <c r="FHM140" s="23"/>
      <c r="FHN140" s="26"/>
      <c r="FHO140" s="22"/>
      <c r="FHP140" s="26"/>
      <c r="FHQ140" s="22"/>
      <c r="FHR140" s="22"/>
      <c r="FHS140" s="22"/>
      <c r="FHT140" s="19"/>
      <c r="FHU140" s="173"/>
      <c r="FHV140" s="23"/>
      <c r="FHW140" s="26"/>
      <c r="FHX140" s="22"/>
      <c r="FHY140" s="26"/>
      <c r="FHZ140" s="22"/>
      <c r="FIA140" s="22"/>
      <c r="FIB140" s="22"/>
      <c r="FIC140" s="19"/>
      <c r="FID140" s="173"/>
      <c r="FIE140" s="23"/>
      <c r="FIF140" s="26"/>
      <c r="FIG140" s="22"/>
      <c r="FIH140" s="26"/>
      <c r="FII140" s="22"/>
      <c r="FIJ140" s="22"/>
      <c r="FIK140" s="22"/>
      <c r="FIL140" s="19"/>
      <c r="FIM140" s="173"/>
      <c r="FIN140" s="23"/>
      <c r="FIO140" s="26"/>
      <c r="FIP140" s="22"/>
      <c r="FIQ140" s="26"/>
      <c r="FIR140" s="22"/>
      <c r="FIS140" s="22"/>
      <c r="FIT140" s="22"/>
      <c r="FIU140" s="19"/>
      <c r="FIV140" s="173"/>
      <c r="FIW140" s="23"/>
      <c r="FIX140" s="26"/>
      <c r="FIY140" s="22"/>
      <c r="FIZ140" s="26"/>
      <c r="FJA140" s="22"/>
      <c r="FJB140" s="22"/>
      <c r="FJC140" s="22"/>
      <c r="FJD140" s="19"/>
      <c r="FJE140" s="173"/>
      <c r="FJF140" s="23"/>
      <c r="FJG140" s="26"/>
      <c r="FJH140" s="22"/>
      <c r="FJI140" s="26"/>
      <c r="FJJ140" s="22"/>
      <c r="FJK140" s="22"/>
      <c r="FJL140" s="22"/>
      <c r="FJM140" s="19"/>
      <c r="FJN140" s="173"/>
      <c r="FJO140" s="23"/>
      <c r="FJP140" s="26"/>
      <c r="FJQ140" s="22"/>
      <c r="FJR140" s="26"/>
      <c r="FJS140" s="22"/>
      <c r="FJT140" s="22"/>
      <c r="FJU140" s="22"/>
      <c r="FJV140" s="19"/>
      <c r="FJW140" s="173"/>
      <c r="FJX140" s="23"/>
      <c r="FJY140" s="26"/>
      <c r="FJZ140" s="22"/>
      <c r="FKA140" s="26"/>
      <c r="FKB140" s="22"/>
      <c r="FKC140" s="22"/>
      <c r="FKD140" s="22"/>
      <c r="FKE140" s="19"/>
      <c r="FKF140" s="173"/>
      <c r="FKG140" s="23"/>
      <c r="FKH140" s="26"/>
      <c r="FKI140" s="22"/>
      <c r="FKJ140" s="26"/>
      <c r="FKK140" s="22"/>
      <c r="FKL140" s="22"/>
      <c r="FKM140" s="22"/>
      <c r="FKN140" s="19"/>
      <c r="FKO140" s="173"/>
      <c r="FKP140" s="23"/>
      <c r="FKQ140" s="26"/>
      <c r="FKR140" s="22"/>
      <c r="FKS140" s="26"/>
      <c r="FKT140" s="22"/>
      <c r="FKU140" s="22"/>
      <c r="FKV140" s="22"/>
      <c r="FKW140" s="19"/>
      <c r="FKX140" s="173"/>
      <c r="FKY140" s="23"/>
      <c r="FKZ140" s="26"/>
      <c r="FLA140" s="22"/>
      <c r="FLB140" s="26"/>
      <c r="FLC140" s="22"/>
      <c r="FLD140" s="22"/>
      <c r="FLE140" s="22"/>
      <c r="FLF140" s="19"/>
      <c r="FLG140" s="173"/>
      <c r="FLH140" s="23"/>
      <c r="FLI140" s="26"/>
      <c r="FLJ140" s="22"/>
      <c r="FLK140" s="26"/>
      <c r="FLL140" s="22"/>
      <c r="FLM140" s="22"/>
      <c r="FLN140" s="22"/>
      <c r="FLO140" s="19"/>
      <c r="FLP140" s="173"/>
      <c r="FLQ140" s="23"/>
      <c r="FLR140" s="26"/>
      <c r="FLS140" s="22"/>
      <c r="FLT140" s="26"/>
      <c r="FLU140" s="22"/>
      <c r="FLV140" s="22"/>
      <c r="FLW140" s="22"/>
      <c r="FLX140" s="19"/>
      <c r="FLY140" s="173"/>
      <c r="FLZ140" s="23"/>
      <c r="FMA140" s="26"/>
      <c r="FMB140" s="22"/>
      <c r="FMC140" s="26"/>
      <c r="FMD140" s="22"/>
      <c r="FME140" s="22"/>
      <c r="FMF140" s="22"/>
      <c r="FMG140" s="19"/>
      <c r="FMH140" s="173"/>
      <c r="FMI140" s="23"/>
      <c r="FMJ140" s="26"/>
      <c r="FMK140" s="22"/>
      <c r="FML140" s="26"/>
      <c r="FMM140" s="22"/>
      <c r="FMN140" s="22"/>
      <c r="FMO140" s="22"/>
      <c r="FMP140" s="19"/>
      <c r="FMQ140" s="173"/>
      <c r="FMR140" s="23"/>
      <c r="FMS140" s="26"/>
      <c r="FMT140" s="22"/>
      <c r="FMU140" s="26"/>
      <c r="FMV140" s="22"/>
      <c r="FMW140" s="22"/>
      <c r="FMX140" s="22"/>
      <c r="FMY140" s="19"/>
      <c r="FMZ140" s="173"/>
      <c r="FNA140" s="23"/>
      <c r="FNB140" s="26"/>
      <c r="FNC140" s="22"/>
      <c r="FND140" s="26"/>
      <c r="FNE140" s="22"/>
      <c r="FNF140" s="22"/>
      <c r="FNG140" s="22"/>
      <c r="FNH140" s="19"/>
      <c r="FNI140" s="173"/>
      <c r="FNJ140" s="23"/>
      <c r="FNK140" s="26"/>
      <c r="FNL140" s="22"/>
      <c r="FNM140" s="26"/>
      <c r="FNN140" s="22"/>
      <c r="FNO140" s="22"/>
      <c r="FNP140" s="22"/>
      <c r="FNQ140" s="19"/>
      <c r="FNR140" s="173"/>
      <c r="FNS140" s="23"/>
      <c r="FNT140" s="26"/>
      <c r="FNU140" s="22"/>
      <c r="FNV140" s="26"/>
      <c r="FNW140" s="22"/>
      <c r="FNX140" s="22"/>
      <c r="FNY140" s="22"/>
      <c r="FNZ140" s="19"/>
      <c r="FOA140" s="173"/>
      <c r="FOB140" s="23"/>
      <c r="FOC140" s="26"/>
      <c r="FOD140" s="22"/>
      <c r="FOE140" s="26"/>
      <c r="FOF140" s="22"/>
      <c r="FOG140" s="22"/>
      <c r="FOH140" s="22"/>
      <c r="FOI140" s="19"/>
      <c r="FOJ140" s="173"/>
      <c r="FOK140" s="23"/>
      <c r="FOL140" s="26"/>
      <c r="FOM140" s="22"/>
      <c r="FON140" s="26"/>
      <c r="FOO140" s="22"/>
      <c r="FOP140" s="22"/>
      <c r="FOQ140" s="22"/>
      <c r="FOR140" s="19"/>
      <c r="FOS140" s="173"/>
      <c r="FOT140" s="23"/>
      <c r="FOU140" s="26"/>
      <c r="FOV140" s="22"/>
      <c r="FOW140" s="26"/>
      <c r="FOX140" s="22"/>
      <c r="FOY140" s="22"/>
      <c r="FOZ140" s="22"/>
      <c r="FPA140" s="19"/>
      <c r="FPB140" s="173"/>
      <c r="FPC140" s="23"/>
      <c r="FPD140" s="26"/>
      <c r="FPE140" s="22"/>
      <c r="FPF140" s="26"/>
      <c r="FPG140" s="22"/>
      <c r="FPH140" s="22"/>
      <c r="FPI140" s="22"/>
      <c r="FPJ140" s="19"/>
      <c r="FPK140" s="173"/>
      <c r="FPL140" s="23"/>
      <c r="FPM140" s="26"/>
      <c r="FPN140" s="22"/>
      <c r="FPO140" s="26"/>
      <c r="FPP140" s="22"/>
      <c r="FPQ140" s="22"/>
      <c r="FPR140" s="22"/>
      <c r="FPS140" s="19"/>
      <c r="FPT140" s="173"/>
      <c r="FPU140" s="23"/>
      <c r="FPV140" s="26"/>
      <c r="FPW140" s="22"/>
      <c r="FPX140" s="26"/>
      <c r="FPY140" s="22"/>
      <c r="FPZ140" s="22"/>
      <c r="FQA140" s="22"/>
      <c r="FQB140" s="19"/>
      <c r="FQC140" s="173"/>
      <c r="FQD140" s="23"/>
      <c r="FQE140" s="26"/>
      <c r="FQF140" s="22"/>
      <c r="FQG140" s="26"/>
      <c r="FQH140" s="22"/>
      <c r="FQI140" s="22"/>
      <c r="FQJ140" s="22"/>
      <c r="FQK140" s="19"/>
      <c r="FQL140" s="173"/>
      <c r="FQM140" s="23"/>
      <c r="FQN140" s="26"/>
      <c r="FQO140" s="22"/>
      <c r="FQP140" s="26"/>
      <c r="FQQ140" s="22"/>
      <c r="FQR140" s="22"/>
      <c r="FQS140" s="22"/>
      <c r="FQT140" s="19"/>
      <c r="FQU140" s="173"/>
      <c r="FQV140" s="23"/>
      <c r="FQW140" s="26"/>
      <c r="FQX140" s="22"/>
      <c r="FQY140" s="26"/>
      <c r="FQZ140" s="22"/>
      <c r="FRA140" s="22"/>
      <c r="FRB140" s="22"/>
      <c r="FRC140" s="19"/>
      <c r="FRD140" s="173"/>
      <c r="FRE140" s="23"/>
      <c r="FRF140" s="26"/>
      <c r="FRG140" s="22"/>
      <c r="FRH140" s="26"/>
      <c r="FRI140" s="22"/>
      <c r="FRJ140" s="22"/>
      <c r="FRK140" s="22"/>
      <c r="FRL140" s="19"/>
      <c r="FRM140" s="173"/>
      <c r="FRN140" s="23"/>
      <c r="FRO140" s="26"/>
      <c r="FRP140" s="22"/>
      <c r="FRQ140" s="26"/>
      <c r="FRR140" s="22"/>
      <c r="FRS140" s="22"/>
      <c r="FRT140" s="22"/>
      <c r="FRU140" s="19"/>
      <c r="FRV140" s="173"/>
      <c r="FRW140" s="23"/>
      <c r="FRX140" s="26"/>
      <c r="FRY140" s="22"/>
      <c r="FRZ140" s="26"/>
      <c r="FSA140" s="22"/>
      <c r="FSB140" s="22"/>
      <c r="FSC140" s="22"/>
      <c r="FSD140" s="19"/>
      <c r="FSE140" s="173"/>
      <c r="FSF140" s="23"/>
      <c r="FSG140" s="26"/>
      <c r="FSH140" s="22"/>
      <c r="FSI140" s="26"/>
      <c r="FSJ140" s="22"/>
      <c r="FSK140" s="22"/>
      <c r="FSL140" s="22"/>
      <c r="FSM140" s="19"/>
      <c r="FSN140" s="173"/>
      <c r="FSO140" s="23"/>
      <c r="FSP140" s="26"/>
      <c r="FSQ140" s="22"/>
      <c r="FSR140" s="26"/>
      <c r="FSS140" s="22"/>
      <c r="FST140" s="22"/>
      <c r="FSU140" s="22"/>
      <c r="FSV140" s="19"/>
      <c r="FSW140" s="173"/>
      <c r="FSX140" s="23"/>
      <c r="FSY140" s="26"/>
      <c r="FSZ140" s="22"/>
      <c r="FTA140" s="26"/>
      <c r="FTB140" s="22"/>
      <c r="FTC140" s="22"/>
      <c r="FTD140" s="22"/>
      <c r="FTE140" s="19"/>
      <c r="FTF140" s="173"/>
      <c r="FTG140" s="23"/>
      <c r="FTH140" s="26"/>
      <c r="FTI140" s="22"/>
      <c r="FTJ140" s="26"/>
      <c r="FTK140" s="22"/>
      <c r="FTL140" s="22"/>
      <c r="FTM140" s="22"/>
      <c r="FTN140" s="19"/>
      <c r="FTO140" s="173"/>
      <c r="FTP140" s="23"/>
      <c r="FTQ140" s="26"/>
      <c r="FTR140" s="22"/>
      <c r="FTS140" s="26"/>
      <c r="FTT140" s="22"/>
      <c r="FTU140" s="22"/>
      <c r="FTV140" s="22"/>
      <c r="FTW140" s="19"/>
      <c r="FTX140" s="173"/>
      <c r="FTY140" s="23"/>
      <c r="FTZ140" s="26"/>
      <c r="FUA140" s="22"/>
      <c r="FUB140" s="26"/>
      <c r="FUC140" s="22"/>
      <c r="FUD140" s="22"/>
      <c r="FUE140" s="22"/>
      <c r="FUF140" s="19"/>
      <c r="FUG140" s="173"/>
      <c r="FUH140" s="23"/>
      <c r="FUI140" s="26"/>
      <c r="FUJ140" s="22"/>
      <c r="FUK140" s="26"/>
      <c r="FUL140" s="22"/>
      <c r="FUM140" s="22"/>
      <c r="FUN140" s="22"/>
      <c r="FUO140" s="19"/>
      <c r="FUP140" s="173"/>
      <c r="FUQ140" s="23"/>
      <c r="FUR140" s="26"/>
      <c r="FUS140" s="22"/>
      <c r="FUT140" s="26"/>
      <c r="FUU140" s="22"/>
      <c r="FUV140" s="22"/>
      <c r="FUW140" s="22"/>
      <c r="FUX140" s="19"/>
      <c r="FUY140" s="173"/>
      <c r="FUZ140" s="23"/>
      <c r="FVA140" s="26"/>
      <c r="FVB140" s="22"/>
      <c r="FVC140" s="26"/>
      <c r="FVD140" s="22"/>
      <c r="FVE140" s="22"/>
      <c r="FVF140" s="22"/>
      <c r="FVG140" s="19"/>
      <c r="FVH140" s="173"/>
      <c r="FVI140" s="23"/>
      <c r="FVJ140" s="26"/>
      <c r="FVK140" s="22"/>
      <c r="FVL140" s="26"/>
      <c r="FVM140" s="22"/>
      <c r="FVN140" s="22"/>
      <c r="FVO140" s="22"/>
      <c r="FVP140" s="19"/>
      <c r="FVQ140" s="173"/>
      <c r="FVR140" s="23"/>
      <c r="FVS140" s="26"/>
      <c r="FVT140" s="22"/>
      <c r="FVU140" s="26"/>
      <c r="FVV140" s="22"/>
      <c r="FVW140" s="22"/>
      <c r="FVX140" s="22"/>
      <c r="FVY140" s="19"/>
      <c r="FVZ140" s="173"/>
      <c r="FWA140" s="23"/>
      <c r="FWB140" s="26"/>
      <c r="FWC140" s="22"/>
      <c r="FWD140" s="26"/>
      <c r="FWE140" s="22"/>
      <c r="FWF140" s="22"/>
      <c r="FWG140" s="22"/>
      <c r="FWH140" s="19"/>
      <c r="FWI140" s="173"/>
      <c r="FWJ140" s="23"/>
      <c r="FWK140" s="26"/>
      <c r="FWL140" s="22"/>
      <c r="FWM140" s="26"/>
      <c r="FWN140" s="22"/>
      <c r="FWO140" s="22"/>
      <c r="FWP140" s="22"/>
      <c r="FWQ140" s="19"/>
      <c r="FWR140" s="173"/>
      <c r="FWS140" s="23"/>
      <c r="FWT140" s="26"/>
      <c r="FWU140" s="22"/>
      <c r="FWV140" s="26"/>
      <c r="FWW140" s="22"/>
      <c r="FWX140" s="22"/>
      <c r="FWY140" s="22"/>
      <c r="FWZ140" s="19"/>
      <c r="FXA140" s="173"/>
      <c r="FXB140" s="23"/>
      <c r="FXC140" s="26"/>
      <c r="FXD140" s="22"/>
      <c r="FXE140" s="26"/>
      <c r="FXF140" s="22"/>
      <c r="FXG140" s="22"/>
      <c r="FXH140" s="22"/>
      <c r="FXI140" s="19"/>
      <c r="FXJ140" s="173"/>
      <c r="FXK140" s="23"/>
      <c r="FXL140" s="26"/>
      <c r="FXM140" s="22"/>
      <c r="FXN140" s="26"/>
      <c r="FXO140" s="22"/>
      <c r="FXP140" s="22"/>
      <c r="FXQ140" s="22"/>
      <c r="FXR140" s="19"/>
      <c r="FXS140" s="173"/>
      <c r="FXT140" s="23"/>
      <c r="FXU140" s="26"/>
      <c r="FXV140" s="22"/>
      <c r="FXW140" s="26"/>
      <c r="FXX140" s="22"/>
      <c r="FXY140" s="22"/>
      <c r="FXZ140" s="22"/>
      <c r="FYA140" s="19"/>
      <c r="FYB140" s="173"/>
      <c r="FYC140" s="23"/>
      <c r="FYD140" s="26"/>
      <c r="FYE140" s="22"/>
      <c r="FYF140" s="26"/>
      <c r="FYG140" s="22"/>
      <c r="FYH140" s="22"/>
      <c r="FYI140" s="22"/>
      <c r="FYJ140" s="19"/>
      <c r="FYK140" s="173"/>
      <c r="FYL140" s="23"/>
      <c r="FYM140" s="26"/>
      <c r="FYN140" s="22"/>
      <c r="FYO140" s="26"/>
      <c r="FYP140" s="22"/>
      <c r="FYQ140" s="22"/>
      <c r="FYR140" s="22"/>
      <c r="FYS140" s="19"/>
      <c r="FYT140" s="173"/>
      <c r="FYU140" s="23"/>
      <c r="FYV140" s="26"/>
      <c r="FYW140" s="22"/>
      <c r="FYX140" s="26"/>
      <c r="FYY140" s="22"/>
      <c r="FYZ140" s="22"/>
      <c r="FZA140" s="22"/>
      <c r="FZB140" s="19"/>
      <c r="FZC140" s="173"/>
      <c r="FZD140" s="23"/>
      <c r="FZE140" s="26"/>
      <c r="FZF140" s="22"/>
      <c r="FZG140" s="26"/>
      <c r="FZH140" s="22"/>
      <c r="FZI140" s="22"/>
      <c r="FZJ140" s="22"/>
      <c r="FZK140" s="19"/>
      <c r="FZL140" s="173"/>
      <c r="FZM140" s="23"/>
      <c r="FZN140" s="26"/>
      <c r="FZO140" s="22"/>
      <c r="FZP140" s="26"/>
      <c r="FZQ140" s="22"/>
      <c r="FZR140" s="22"/>
      <c r="FZS140" s="22"/>
      <c r="FZT140" s="19"/>
      <c r="FZU140" s="173"/>
      <c r="FZV140" s="23"/>
      <c r="FZW140" s="26"/>
      <c r="FZX140" s="22"/>
      <c r="FZY140" s="26"/>
      <c r="FZZ140" s="22"/>
      <c r="GAA140" s="22"/>
      <c r="GAB140" s="22"/>
      <c r="GAC140" s="19"/>
      <c r="GAD140" s="173"/>
      <c r="GAE140" s="23"/>
      <c r="GAF140" s="26"/>
      <c r="GAG140" s="22"/>
      <c r="GAH140" s="26"/>
      <c r="GAI140" s="22"/>
      <c r="GAJ140" s="22"/>
      <c r="GAK140" s="22"/>
      <c r="GAL140" s="19"/>
      <c r="GAM140" s="173"/>
      <c r="GAN140" s="23"/>
      <c r="GAO140" s="26"/>
      <c r="GAP140" s="22"/>
      <c r="GAQ140" s="26"/>
      <c r="GAR140" s="22"/>
      <c r="GAS140" s="22"/>
      <c r="GAT140" s="22"/>
      <c r="GAU140" s="19"/>
      <c r="GAV140" s="173"/>
      <c r="GAW140" s="23"/>
      <c r="GAX140" s="26"/>
      <c r="GAY140" s="22"/>
      <c r="GAZ140" s="26"/>
      <c r="GBA140" s="22"/>
      <c r="GBB140" s="22"/>
      <c r="GBC140" s="22"/>
      <c r="GBD140" s="19"/>
      <c r="GBE140" s="173"/>
      <c r="GBF140" s="23"/>
      <c r="GBG140" s="26"/>
      <c r="GBH140" s="22"/>
      <c r="GBI140" s="26"/>
      <c r="GBJ140" s="22"/>
      <c r="GBK140" s="22"/>
      <c r="GBL140" s="22"/>
      <c r="GBM140" s="19"/>
      <c r="GBN140" s="173"/>
      <c r="GBO140" s="23"/>
      <c r="GBP140" s="26"/>
      <c r="GBQ140" s="22"/>
      <c r="GBR140" s="26"/>
      <c r="GBS140" s="22"/>
      <c r="GBT140" s="22"/>
      <c r="GBU140" s="22"/>
      <c r="GBV140" s="19"/>
      <c r="GBW140" s="173"/>
      <c r="GBX140" s="23"/>
      <c r="GBY140" s="26"/>
      <c r="GBZ140" s="22"/>
      <c r="GCA140" s="26"/>
      <c r="GCB140" s="22"/>
      <c r="GCC140" s="22"/>
      <c r="GCD140" s="22"/>
      <c r="GCE140" s="19"/>
      <c r="GCF140" s="173"/>
      <c r="GCG140" s="23"/>
      <c r="GCH140" s="26"/>
      <c r="GCI140" s="22"/>
      <c r="GCJ140" s="26"/>
      <c r="GCK140" s="22"/>
      <c r="GCL140" s="22"/>
      <c r="GCM140" s="22"/>
      <c r="GCN140" s="19"/>
      <c r="GCO140" s="173"/>
      <c r="GCP140" s="23"/>
      <c r="GCQ140" s="26"/>
      <c r="GCR140" s="22"/>
      <c r="GCS140" s="26"/>
      <c r="GCT140" s="22"/>
      <c r="GCU140" s="22"/>
      <c r="GCV140" s="22"/>
      <c r="GCW140" s="19"/>
      <c r="GCX140" s="173"/>
      <c r="GCY140" s="23"/>
      <c r="GCZ140" s="26"/>
      <c r="GDA140" s="22"/>
      <c r="GDB140" s="26"/>
      <c r="GDC140" s="22"/>
      <c r="GDD140" s="22"/>
      <c r="GDE140" s="22"/>
      <c r="GDF140" s="19"/>
      <c r="GDG140" s="173"/>
      <c r="GDH140" s="23"/>
      <c r="GDI140" s="26"/>
      <c r="GDJ140" s="22"/>
      <c r="GDK140" s="26"/>
      <c r="GDL140" s="22"/>
      <c r="GDM140" s="22"/>
      <c r="GDN140" s="22"/>
      <c r="GDO140" s="19"/>
      <c r="GDP140" s="173"/>
      <c r="GDQ140" s="23"/>
      <c r="GDR140" s="26"/>
      <c r="GDS140" s="22"/>
      <c r="GDT140" s="26"/>
      <c r="GDU140" s="22"/>
      <c r="GDV140" s="22"/>
      <c r="GDW140" s="22"/>
      <c r="GDX140" s="19"/>
      <c r="GDY140" s="173"/>
      <c r="GDZ140" s="23"/>
      <c r="GEA140" s="26"/>
      <c r="GEB140" s="22"/>
      <c r="GEC140" s="26"/>
      <c r="GED140" s="22"/>
      <c r="GEE140" s="22"/>
      <c r="GEF140" s="22"/>
      <c r="GEG140" s="19"/>
      <c r="GEH140" s="173"/>
      <c r="GEI140" s="23"/>
      <c r="GEJ140" s="26"/>
      <c r="GEK140" s="22"/>
      <c r="GEL140" s="26"/>
      <c r="GEM140" s="22"/>
      <c r="GEN140" s="22"/>
      <c r="GEO140" s="22"/>
      <c r="GEP140" s="19"/>
      <c r="GEQ140" s="173"/>
      <c r="GER140" s="23"/>
      <c r="GES140" s="26"/>
      <c r="GET140" s="22"/>
      <c r="GEU140" s="26"/>
      <c r="GEV140" s="22"/>
      <c r="GEW140" s="22"/>
      <c r="GEX140" s="22"/>
      <c r="GEY140" s="19"/>
      <c r="GEZ140" s="173"/>
      <c r="GFA140" s="23"/>
      <c r="GFB140" s="26"/>
      <c r="GFC140" s="22"/>
      <c r="GFD140" s="26"/>
      <c r="GFE140" s="22"/>
      <c r="GFF140" s="22"/>
      <c r="GFG140" s="22"/>
      <c r="GFH140" s="19"/>
      <c r="GFI140" s="173"/>
      <c r="GFJ140" s="23"/>
      <c r="GFK140" s="26"/>
      <c r="GFL140" s="22"/>
      <c r="GFM140" s="26"/>
      <c r="GFN140" s="22"/>
      <c r="GFO140" s="22"/>
      <c r="GFP140" s="22"/>
      <c r="GFQ140" s="19"/>
      <c r="GFR140" s="173"/>
      <c r="GFS140" s="23"/>
      <c r="GFT140" s="26"/>
      <c r="GFU140" s="22"/>
      <c r="GFV140" s="26"/>
      <c r="GFW140" s="22"/>
      <c r="GFX140" s="22"/>
      <c r="GFY140" s="22"/>
      <c r="GFZ140" s="19"/>
      <c r="GGA140" s="173"/>
      <c r="GGB140" s="23"/>
      <c r="GGC140" s="26"/>
      <c r="GGD140" s="22"/>
      <c r="GGE140" s="26"/>
      <c r="GGF140" s="22"/>
      <c r="GGG140" s="22"/>
      <c r="GGH140" s="22"/>
      <c r="GGI140" s="19"/>
      <c r="GGJ140" s="173"/>
      <c r="GGK140" s="23"/>
      <c r="GGL140" s="26"/>
      <c r="GGM140" s="22"/>
      <c r="GGN140" s="26"/>
      <c r="GGO140" s="22"/>
      <c r="GGP140" s="22"/>
      <c r="GGQ140" s="22"/>
      <c r="GGR140" s="19"/>
      <c r="GGS140" s="173"/>
      <c r="GGT140" s="23"/>
      <c r="GGU140" s="26"/>
      <c r="GGV140" s="22"/>
      <c r="GGW140" s="26"/>
      <c r="GGX140" s="22"/>
      <c r="GGY140" s="22"/>
      <c r="GGZ140" s="22"/>
      <c r="GHA140" s="19"/>
      <c r="GHB140" s="173"/>
      <c r="GHC140" s="23"/>
      <c r="GHD140" s="26"/>
      <c r="GHE140" s="22"/>
      <c r="GHF140" s="26"/>
      <c r="GHG140" s="22"/>
      <c r="GHH140" s="22"/>
      <c r="GHI140" s="22"/>
      <c r="GHJ140" s="19"/>
      <c r="GHK140" s="173"/>
      <c r="GHL140" s="23"/>
      <c r="GHM140" s="26"/>
      <c r="GHN140" s="22"/>
      <c r="GHO140" s="26"/>
      <c r="GHP140" s="22"/>
      <c r="GHQ140" s="22"/>
      <c r="GHR140" s="22"/>
      <c r="GHS140" s="19"/>
      <c r="GHT140" s="173"/>
      <c r="GHU140" s="23"/>
      <c r="GHV140" s="26"/>
      <c r="GHW140" s="22"/>
      <c r="GHX140" s="26"/>
      <c r="GHY140" s="22"/>
      <c r="GHZ140" s="22"/>
      <c r="GIA140" s="22"/>
      <c r="GIB140" s="19"/>
      <c r="GIC140" s="173"/>
      <c r="GID140" s="23"/>
      <c r="GIE140" s="26"/>
      <c r="GIF140" s="22"/>
      <c r="GIG140" s="26"/>
      <c r="GIH140" s="22"/>
      <c r="GII140" s="22"/>
      <c r="GIJ140" s="22"/>
      <c r="GIK140" s="19"/>
      <c r="GIL140" s="173"/>
      <c r="GIM140" s="23"/>
      <c r="GIN140" s="26"/>
      <c r="GIO140" s="22"/>
      <c r="GIP140" s="26"/>
      <c r="GIQ140" s="22"/>
      <c r="GIR140" s="22"/>
      <c r="GIS140" s="22"/>
      <c r="GIT140" s="19"/>
      <c r="GIU140" s="173"/>
      <c r="GIV140" s="23"/>
      <c r="GIW140" s="26"/>
      <c r="GIX140" s="22"/>
      <c r="GIY140" s="26"/>
      <c r="GIZ140" s="22"/>
      <c r="GJA140" s="22"/>
      <c r="GJB140" s="22"/>
      <c r="GJC140" s="19"/>
      <c r="GJD140" s="173"/>
      <c r="GJE140" s="23"/>
      <c r="GJF140" s="26"/>
      <c r="GJG140" s="22"/>
      <c r="GJH140" s="26"/>
      <c r="GJI140" s="22"/>
      <c r="GJJ140" s="22"/>
      <c r="GJK140" s="22"/>
      <c r="GJL140" s="19"/>
      <c r="GJM140" s="173"/>
      <c r="GJN140" s="23"/>
      <c r="GJO140" s="26"/>
      <c r="GJP140" s="22"/>
      <c r="GJQ140" s="26"/>
      <c r="GJR140" s="22"/>
      <c r="GJS140" s="22"/>
      <c r="GJT140" s="22"/>
      <c r="GJU140" s="19"/>
      <c r="GJV140" s="173"/>
      <c r="GJW140" s="23"/>
      <c r="GJX140" s="26"/>
      <c r="GJY140" s="22"/>
      <c r="GJZ140" s="26"/>
      <c r="GKA140" s="22"/>
      <c r="GKB140" s="22"/>
      <c r="GKC140" s="22"/>
      <c r="GKD140" s="19"/>
      <c r="GKE140" s="173"/>
      <c r="GKF140" s="23"/>
      <c r="GKG140" s="26"/>
      <c r="GKH140" s="22"/>
      <c r="GKI140" s="26"/>
      <c r="GKJ140" s="22"/>
      <c r="GKK140" s="22"/>
      <c r="GKL140" s="22"/>
      <c r="GKM140" s="19"/>
      <c r="GKN140" s="173"/>
      <c r="GKO140" s="23"/>
      <c r="GKP140" s="26"/>
      <c r="GKQ140" s="22"/>
      <c r="GKR140" s="26"/>
      <c r="GKS140" s="22"/>
      <c r="GKT140" s="22"/>
      <c r="GKU140" s="22"/>
      <c r="GKV140" s="19"/>
      <c r="GKW140" s="173"/>
      <c r="GKX140" s="23"/>
      <c r="GKY140" s="26"/>
      <c r="GKZ140" s="22"/>
      <c r="GLA140" s="26"/>
      <c r="GLB140" s="22"/>
      <c r="GLC140" s="22"/>
      <c r="GLD140" s="22"/>
      <c r="GLE140" s="19"/>
      <c r="GLF140" s="173"/>
      <c r="GLG140" s="23"/>
      <c r="GLH140" s="26"/>
      <c r="GLI140" s="22"/>
      <c r="GLJ140" s="26"/>
      <c r="GLK140" s="22"/>
      <c r="GLL140" s="22"/>
      <c r="GLM140" s="22"/>
      <c r="GLN140" s="19"/>
      <c r="GLO140" s="173"/>
      <c r="GLP140" s="23"/>
      <c r="GLQ140" s="26"/>
      <c r="GLR140" s="22"/>
      <c r="GLS140" s="26"/>
      <c r="GLT140" s="22"/>
      <c r="GLU140" s="22"/>
      <c r="GLV140" s="22"/>
      <c r="GLW140" s="19"/>
      <c r="GLX140" s="173"/>
      <c r="GLY140" s="23"/>
      <c r="GLZ140" s="26"/>
      <c r="GMA140" s="22"/>
      <c r="GMB140" s="26"/>
      <c r="GMC140" s="22"/>
      <c r="GMD140" s="22"/>
      <c r="GME140" s="22"/>
      <c r="GMF140" s="19"/>
      <c r="GMG140" s="173"/>
      <c r="GMH140" s="23"/>
      <c r="GMI140" s="26"/>
      <c r="GMJ140" s="22"/>
      <c r="GMK140" s="26"/>
      <c r="GML140" s="22"/>
      <c r="GMM140" s="22"/>
      <c r="GMN140" s="22"/>
      <c r="GMO140" s="19"/>
      <c r="GMP140" s="173"/>
      <c r="GMQ140" s="23"/>
      <c r="GMR140" s="26"/>
      <c r="GMS140" s="22"/>
      <c r="GMT140" s="26"/>
      <c r="GMU140" s="22"/>
      <c r="GMV140" s="22"/>
      <c r="GMW140" s="22"/>
      <c r="GMX140" s="19"/>
      <c r="GMY140" s="173"/>
      <c r="GMZ140" s="23"/>
      <c r="GNA140" s="26"/>
      <c r="GNB140" s="22"/>
      <c r="GNC140" s="26"/>
      <c r="GND140" s="22"/>
      <c r="GNE140" s="22"/>
      <c r="GNF140" s="22"/>
      <c r="GNG140" s="19"/>
      <c r="GNH140" s="173"/>
      <c r="GNI140" s="23"/>
      <c r="GNJ140" s="26"/>
      <c r="GNK140" s="22"/>
      <c r="GNL140" s="26"/>
      <c r="GNM140" s="22"/>
      <c r="GNN140" s="22"/>
      <c r="GNO140" s="22"/>
      <c r="GNP140" s="19"/>
      <c r="GNQ140" s="173"/>
      <c r="GNR140" s="23"/>
      <c r="GNS140" s="26"/>
      <c r="GNT140" s="22"/>
      <c r="GNU140" s="26"/>
      <c r="GNV140" s="22"/>
      <c r="GNW140" s="22"/>
      <c r="GNX140" s="22"/>
      <c r="GNY140" s="19"/>
      <c r="GNZ140" s="173"/>
      <c r="GOA140" s="23"/>
      <c r="GOB140" s="26"/>
      <c r="GOC140" s="22"/>
      <c r="GOD140" s="26"/>
      <c r="GOE140" s="22"/>
      <c r="GOF140" s="22"/>
      <c r="GOG140" s="22"/>
      <c r="GOH140" s="19"/>
      <c r="GOI140" s="173"/>
      <c r="GOJ140" s="23"/>
      <c r="GOK140" s="26"/>
      <c r="GOL140" s="22"/>
      <c r="GOM140" s="26"/>
      <c r="GON140" s="22"/>
      <c r="GOO140" s="22"/>
      <c r="GOP140" s="22"/>
      <c r="GOQ140" s="19"/>
      <c r="GOR140" s="173"/>
      <c r="GOS140" s="23"/>
      <c r="GOT140" s="26"/>
      <c r="GOU140" s="22"/>
      <c r="GOV140" s="26"/>
      <c r="GOW140" s="22"/>
      <c r="GOX140" s="22"/>
      <c r="GOY140" s="22"/>
      <c r="GOZ140" s="19"/>
      <c r="GPA140" s="173"/>
      <c r="GPB140" s="23"/>
      <c r="GPC140" s="26"/>
      <c r="GPD140" s="22"/>
      <c r="GPE140" s="26"/>
      <c r="GPF140" s="22"/>
      <c r="GPG140" s="22"/>
      <c r="GPH140" s="22"/>
      <c r="GPI140" s="19"/>
      <c r="GPJ140" s="173"/>
      <c r="GPK140" s="23"/>
      <c r="GPL140" s="26"/>
      <c r="GPM140" s="22"/>
      <c r="GPN140" s="26"/>
      <c r="GPO140" s="22"/>
      <c r="GPP140" s="22"/>
      <c r="GPQ140" s="22"/>
      <c r="GPR140" s="19"/>
      <c r="GPS140" s="173"/>
      <c r="GPT140" s="23"/>
      <c r="GPU140" s="26"/>
      <c r="GPV140" s="22"/>
      <c r="GPW140" s="26"/>
      <c r="GPX140" s="22"/>
      <c r="GPY140" s="22"/>
      <c r="GPZ140" s="22"/>
      <c r="GQA140" s="19"/>
      <c r="GQB140" s="173"/>
      <c r="GQC140" s="23"/>
      <c r="GQD140" s="26"/>
      <c r="GQE140" s="22"/>
      <c r="GQF140" s="26"/>
      <c r="GQG140" s="22"/>
      <c r="GQH140" s="22"/>
      <c r="GQI140" s="22"/>
      <c r="GQJ140" s="19"/>
      <c r="GQK140" s="173"/>
      <c r="GQL140" s="23"/>
      <c r="GQM140" s="26"/>
      <c r="GQN140" s="22"/>
      <c r="GQO140" s="26"/>
      <c r="GQP140" s="22"/>
      <c r="GQQ140" s="22"/>
      <c r="GQR140" s="22"/>
      <c r="GQS140" s="19"/>
      <c r="GQT140" s="173"/>
      <c r="GQU140" s="23"/>
      <c r="GQV140" s="26"/>
      <c r="GQW140" s="22"/>
      <c r="GQX140" s="26"/>
      <c r="GQY140" s="22"/>
      <c r="GQZ140" s="22"/>
      <c r="GRA140" s="22"/>
      <c r="GRB140" s="19"/>
      <c r="GRC140" s="173"/>
      <c r="GRD140" s="23"/>
      <c r="GRE140" s="26"/>
      <c r="GRF140" s="22"/>
      <c r="GRG140" s="26"/>
      <c r="GRH140" s="22"/>
      <c r="GRI140" s="22"/>
      <c r="GRJ140" s="22"/>
      <c r="GRK140" s="19"/>
      <c r="GRL140" s="173"/>
      <c r="GRM140" s="23"/>
      <c r="GRN140" s="26"/>
      <c r="GRO140" s="22"/>
      <c r="GRP140" s="26"/>
      <c r="GRQ140" s="22"/>
      <c r="GRR140" s="22"/>
      <c r="GRS140" s="22"/>
      <c r="GRT140" s="19"/>
      <c r="GRU140" s="173"/>
      <c r="GRV140" s="23"/>
      <c r="GRW140" s="26"/>
      <c r="GRX140" s="22"/>
      <c r="GRY140" s="26"/>
      <c r="GRZ140" s="22"/>
      <c r="GSA140" s="22"/>
      <c r="GSB140" s="22"/>
      <c r="GSC140" s="19"/>
      <c r="GSD140" s="173"/>
      <c r="GSE140" s="23"/>
      <c r="GSF140" s="26"/>
      <c r="GSG140" s="22"/>
      <c r="GSH140" s="26"/>
      <c r="GSI140" s="22"/>
      <c r="GSJ140" s="22"/>
      <c r="GSK140" s="22"/>
      <c r="GSL140" s="19"/>
      <c r="GSM140" s="173"/>
      <c r="GSN140" s="23"/>
      <c r="GSO140" s="26"/>
      <c r="GSP140" s="22"/>
      <c r="GSQ140" s="26"/>
      <c r="GSR140" s="22"/>
      <c r="GSS140" s="22"/>
      <c r="GST140" s="22"/>
      <c r="GSU140" s="19"/>
      <c r="GSV140" s="173"/>
      <c r="GSW140" s="23"/>
      <c r="GSX140" s="26"/>
      <c r="GSY140" s="22"/>
      <c r="GSZ140" s="26"/>
      <c r="GTA140" s="22"/>
      <c r="GTB140" s="22"/>
      <c r="GTC140" s="22"/>
      <c r="GTD140" s="19"/>
      <c r="GTE140" s="173"/>
      <c r="GTF140" s="23"/>
      <c r="GTG140" s="26"/>
      <c r="GTH140" s="22"/>
      <c r="GTI140" s="26"/>
      <c r="GTJ140" s="22"/>
      <c r="GTK140" s="22"/>
      <c r="GTL140" s="22"/>
      <c r="GTM140" s="19"/>
      <c r="GTN140" s="173"/>
      <c r="GTO140" s="23"/>
      <c r="GTP140" s="26"/>
      <c r="GTQ140" s="22"/>
      <c r="GTR140" s="26"/>
      <c r="GTS140" s="22"/>
      <c r="GTT140" s="22"/>
      <c r="GTU140" s="22"/>
      <c r="GTV140" s="19"/>
      <c r="GTW140" s="173"/>
      <c r="GTX140" s="23"/>
      <c r="GTY140" s="26"/>
      <c r="GTZ140" s="22"/>
      <c r="GUA140" s="26"/>
      <c r="GUB140" s="22"/>
      <c r="GUC140" s="22"/>
      <c r="GUD140" s="22"/>
      <c r="GUE140" s="19"/>
      <c r="GUF140" s="173"/>
      <c r="GUG140" s="23"/>
      <c r="GUH140" s="26"/>
      <c r="GUI140" s="22"/>
      <c r="GUJ140" s="26"/>
      <c r="GUK140" s="22"/>
      <c r="GUL140" s="22"/>
      <c r="GUM140" s="22"/>
      <c r="GUN140" s="19"/>
      <c r="GUO140" s="173"/>
      <c r="GUP140" s="23"/>
      <c r="GUQ140" s="26"/>
      <c r="GUR140" s="22"/>
      <c r="GUS140" s="26"/>
      <c r="GUT140" s="22"/>
      <c r="GUU140" s="22"/>
      <c r="GUV140" s="22"/>
      <c r="GUW140" s="19"/>
      <c r="GUX140" s="173"/>
      <c r="GUY140" s="23"/>
      <c r="GUZ140" s="26"/>
      <c r="GVA140" s="22"/>
      <c r="GVB140" s="26"/>
      <c r="GVC140" s="22"/>
      <c r="GVD140" s="22"/>
      <c r="GVE140" s="22"/>
      <c r="GVF140" s="19"/>
      <c r="GVG140" s="173"/>
      <c r="GVH140" s="23"/>
      <c r="GVI140" s="26"/>
      <c r="GVJ140" s="22"/>
      <c r="GVK140" s="26"/>
      <c r="GVL140" s="22"/>
      <c r="GVM140" s="22"/>
      <c r="GVN140" s="22"/>
      <c r="GVO140" s="19"/>
      <c r="GVP140" s="173"/>
      <c r="GVQ140" s="23"/>
      <c r="GVR140" s="26"/>
      <c r="GVS140" s="22"/>
      <c r="GVT140" s="26"/>
      <c r="GVU140" s="22"/>
      <c r="GVV140" s="22"/>
      <c r="GVW140" s="22"/>
      <c r="GVX140" s="19"/>
      <c r="GVY140" s="173"/>
      <c r="GVZ140" s="23"/>
      <c r="GWA140" s="26"/>
      <c r="GWB140" s="22"/>
      <c r="GWC140" s="26"/>
      <c r="GWD140" s="22"/>
      <c r="GWE140" s="22"/>
      <c r="GWF140" s="22"/>
      <c r="GWG140" s="19"/>
      <c r="GWH140" s="173"/>
      <c r="GWI140" s="23"/>
      <c r="GWJ140" s="26"/>
      <c r="GWK140" s="22"/>
      <c r="GWL140" s="26"/>
      <c r="GWM140" s="22"/>
      <c r="GWN140" s="22"/>
      <c r="GWO140" s="22"/>
      <c r="GWP140" s="19"/>
      <c r="GWQ140" s="173"/>
      <c r="GWR140" s="23"/>
      <c r="GWS140" s="26"/>
      <c r="GWT140" s="22"/>
      <c r="GWU140" s="26"/>
      <c r="GWV140" s="22"/>
      <c r="GWW140" s="22"/>
      <c r="GWX140" s="22"/>
      <c r="GWY140" s="19"/>
      <c r="GWZ140" s="173"/>
      <c r="GXA140" s="23"/>
      <c r="GXB140" s="26"/>
      <c r="GXC140" s="22"/>
      <c r="GXD140" s="26"/>
      <c r="GXE140" s="22"/>
      <c r="GXF140" s="22"/>
      <c r="GXG140" s="22"/>
      <c r="GXH140" s="19"/>
      <c r="GXI140" s="173"/>
      <c r="GXJ140" s="23"/>
      <c r="GXK140" s="26"/>
      <c r="GXL140" s="22"/>
      <c r="GXM140" s="26"/>
      <c r="GXN140" s="22"/>
      <c r="GXO140" s="22"/>
      <c r="GXP140" s="22"/>
      <c r="GXQ140" s="19"/>
      <c r="GXR140" s="173"/>
      <c r="GXS140" s="23"/>
      <c r="GXT140" s="26"/>
      <c r="GXU140" s="22"/>
      <c r="GXV140" s="26"/>
      <c r="GXW140" s="22"/>
      <c r="GXX140" s="22"/>
      <c r="GXY140" s="22"/>
      <c r="GXZ140" s="19"/>
      <c r="GYA140" s="173"/>
      <c r="GYB140" s="23"/>
      <c r="GYC140" s="26"/>
      <c r="GYD140" s="22"/>
      <c r="GYE140" s="26"/>
      <c r="GYF140" s="22"/>
      <c r="GYG140" s="22"/>
      <c r="GYH140" s="22"/>
      <c r="GYI140" s="19"/>
      <c r="GYJ140" s="173"/>
      <c r="GYK140" s="23"/>
      <c r="GYL140" s="26"/>
      <c r="GYM140" s="22"/>
      <c r="GYN140" s="26"/>
      <c r="GYO140" s="22"/>
      <c r="GYP140" s="22"/>
      <c r="GYQ140" s="22"/>
      <c r="GYR140" s="19"/>
      <c r="GYS140" s="173"/>
      <c r="GYT140" s="23"/>
      <c r="GYU140" s="26"/>
      <c r="GYV140" s="22"/>
      <c r="GYW140" s="26"/>
      <c r="GYX140" s="22"/>
      <c r="GYY140" s="22"/>
      <c r="GYZ140" s="22"/>
      <c r="GZA140" s="19"/>
      <c r="GZB140" s="173"/>
      <c r="GZC140" s="23"/>
      <c r="GZD140" s="26"/>
      <c r="GZE140" s="22"/>
      <c r="GZF140" s="26"/>
      <c r="GZG140" s="22"/>
      <c r="GZH140" s="22"/>
      <c r="GZI140" s="22"/>
      <c r="GZJ140" s="19"/>
      <c r="GZK140" s="173"/>
      <c r="GZL140" s="23"/>
      <c r="GZM140" s="26"/>
      <c r="GZN140" s="22"/>
      <c r="GZO140" s="26"/>
      <c r="GZP140" s="22"/>
      <c r="GZQ140" s="22"/>
      <c r="GZR140" s="22"/>
      <c r="GZS140" s="19"/>
      <c r="GZT140" s="173"/>
      <c r="GZU140" s="23"/>
      <c r="GZV140" s="26"/>
      <c r="GZW140" s="22"/>
      <c r="GZX140" s="26"/>
      <c r="GZY140" s="22"/>
      <c r="GZZ140" s="22"/>
      <c r="HAA140" s="22"/>
      <c r="HAB140" s="19"/>
      <c r="HAC140" s="173"/>
      <c r="HAD140" s="23"/>
      <c r="HAE140" s="26"/>
      <c r="HAF140" s="22"/>
      <c r="HAG140" s="26"/>
      <c r="HAH140" s="22"/>
      <c r="HAI140" s="22"/>
      <c r="HAJ140" s="22"/>
      <c r="HAK140" s="19"/>
      <c r="HAL140" s="173"/>
      <c r="HAM140" s="23"/>
      <c r="HAN140" s="26"/>
      <c r="HAO140" s="22"/>
      <c r="HAP140" s="26"/>
      <c r="HAQ140" s="22"/>
      <c r="HAR140" s="22"/>
      <c r="HAS140" s="22"/>
      <c r="HAT140" s="19"/>
      <c r="HAU140" s="173"/>
      <c r="HAV140" s="23"/>
      <c r="HAW140" s="26"/>
      <c r="HAX140" s="22"/>
      <c r="HAY140" s="26"/>
      <c r="HAZ140" s="22"/>
      <c r="HBA140" s="22"/>
      <c r="HBB140" s="22"/>
      <c r="HBC140" s="19"/>
      <c r="HBD140" s="173"/>
      <c r="HBE140" s="23"/>
      <c r="HBF140" s="26"/>
      <c r="HBG140" s="22"/>
      <c r="HBH140" s="26"/>
      <c r="HBI140" s="22"/>
      <c r="HBJ140" s="22"/>
      <c r="HBK140" s="22"/>
      <c r="HBL140" s="19"/>
      <c r="HBM140" s="173"/>
      <c r="HBN140" s="23"/>
      <c r="HBO140" s="26"/>
      <c r="HBP140" s="22"/>
      <c r="HBQ140" s="26"/>
      <c r="HBR140" s="22"/>
      <c r="HBS140" s="22"/>
      <c r="HBT140" s="22"/>
      <c r="HBU140" s="19"/>
      <c r="HBV140" s="173"/>
      <c r="HBW140" s="23"/>
      <c r="HBX140" s="26"/>
      <c r="HBY140" s="22"/>
      <c r="HBZ140" s="26"/>
      <c r="HCA140" s="22"/>
      <c r="HCB140" s="22"/>
      <c r="HCC140" s="22"/>
      <c r="HCD140" s="19"/>
      <c r="HCE140" s="173"/>
      <c r="HCF140" s="23"/>
      <c r="HCG140" s="26"/>
      <c r="HCH140" s="22"/>
      <c r="HCI140" s="26"/>
      <c r="HCJ140" s="22"/>
      <c r="HCK140" s="22"/>
      <c r="HCL140" s="22"/>
      <c r="HCM140" s="19"/>
      <c r="HCN140" s="173"/>
      <c r="HCO140" s="23"/>
      <c r="HCP140" s="26"/>
      <c r="HCQ140" s="22"/>
      <c r="HCR140" s="26"/>
      <c r="HCS140" s="22"/>
      <c r="HCT140" s="22"/>
      <c r="HCU140" s="22"/>
      <c r="HCV140" s="19"/>
      <c r="HCW140" s="173"/>
      <c r="HCX140" s="23"/>
      <c r="HCY140" s="26"/>
      <c r="HCZ140" s="22"/>
      <c r="HDA140" s="26"/>
      <c r="HDB140" s="22"/>
      <c r="HDC140" s="22"/>
      <c r="HDD140" s="22"/>
      <c r="HDE140" s="19"/>
      <c r="HDF140" s="173"/>
      <c r="HDG140" s="23"/>
      <c r="HDH140" s="26"/>
      <c r="HDI140" s="22"/>
      <c r="HDJ140" s="26"/>
      <c r="HDK140" s="22"/>
      <c r="HDL140" s="22"/>
      <c r="HDM140" s="22"/>
      <c r="HDN140" s="19"/>
      <c r="HDO140" s="173"/>
      <c r="HDP140" s="23"/>
      <c r="HDQ140" s="26"/>
      <c r="HDR140" s="22"/>
      <c r="HDS140" s="26"/>
      <c r="HDT140" s="22"/>
      <c r="HDU140" s="22"/>
      <c r="HDV140" s="22"/>
      <c r="HDW140" s="19"/>
      <c r="HDX140" s="173"/>
      <c r="HDY140" s="23"/>
      <c r="HDZ140" s="26"/>
      <c r="HEA140" s="22"/>
      <c r="HEB140" s="26"/>
      <c r="HEC140" s="22"/>
      <c r="HED140" s="22"/>
      <c r="HEE140" s="22"/>
      <c r="HEF140" s="19"/>
      <c r="HEG140" s="173"/>
      <c r="HEH140" s="23"/>
      <c r="HEI140" s="26"/>
      <c r="HEJ140" s="22"/>
      <c r="HEK140" s="26"/>
      <c r="HEL140" s="22"/>
      <c r="HEM140" s="22"/>
      <c r="HEN140" s="22"/>
      <c r="HEO140" s="19"/>
      <c r="HEP140" s="173"/>
      <c r="HEQ140" s="23"/>
      <c r="HER140" s="26"/>
      <c r="HES140" s="22"/>
      <c r="HET140" s="26"/>
      <c r="HEU140" s="22"/>
      <c r="HEV140" s="22"/>
      <c r="HEW140" s="22"/>
      <c r="HEX140" s="19"/>
      <c r="HEY140" s="173"/>
      <c r="HEZ140" s="23"/>
      <c r="HFA140" s="26"/>
      <c r="HFB140" s="22"/>
      <c r="HFC140" s="26"/>
      <c r="HFD140" s="22"/>
      <c r="HFE140" s="22"/>
      <c r="HFF140" s="22"/>
      <c r="HFG140" s="19"/>
      <c r="HFH140" s="173"/>
      <c r="HFI140" s="23"/>
      <c r="HFJ140" s="26"/>
      <c r="HFK140" s="22"/>
      <c r="HFL140" s="26"/>
      <c r="HFM140" s="22"/>
      <c r="HFN140" s="22"/>
      <c r="HFO140" s="22"/>
      <c r="HFP140" s="19"/>
      <c r="HFQ140" s="173"/>
      <c r="HFR140" s="23"/>
      <c r="HFS140" s="26"/>
      <c r="HFT140" s="22"/>
      <c r="HFU140" s="26"/>
      <c r="HFV140" s="22"/>
      <c r="HFW140" s="22"/>
      <c r="HFX140" s="22"/>
      <c r="HFY140" s="19"/>
      <c r="HFZ140" s="173"/>
      <c r="HGA140" s="23"/>
      <c r="HGB140" s="26"/>
      <c r="HGC140" s="22"/>
      <c r="HGD140" s="26"/>
      <c r="HGE140" s="22"/>
      <c r="HGF140" s="22"/>
      <c r="HGG140" s="22"/>
      <c r="HGH140" s="19"/>
      <c r="HGI140" s="173"/>
      <c r="HGJ140" s="23"/>
      <c r="HGK140" s="26"/>
      <c r="HGL140" s="22"/>
      <c r="HGM140" s="26"/>
      <c r="HGN140" s="22"/>
      <c r="HGO140" s="22"/>
      <c r="HGP140" s="22"/>
      <c r="HGQ140" s="19"/>
      <c r="HGR140" s="173"/>
      <c r="HGS140" s="23"/>
      <c r="HGT140" s="26"/>
      <c r="HGU140" s="22"/>
      <c r="HGV140" s="26"/>
      <c r="HGW140" s="22"/>
      <c r="HGX140" s="22"/>
      <c r="HGY140" s="22"/>
      <c r="HGZ140" s="19"/>
      <c r="HHA140" s="173"/>
      <c r="HHB140" s="23"/>
      <c r="HHC140" s="26"/>
      <c r="HHD140" s="22"/>
      <c r="HHE140" s="26"/>
      <c r="HHF140" s="22"/>
      <c r="HHG140" s="22"/>
      <c r="HHH140" s="22"/>
      <c r="HHI140" s="19"/>
      <c r="HHJ140" s="173"/>
      <c r="HHK140" s="23"/>
      <c r="HHL140" s="26"/>
      <c r="HHM140" s="22"/>
      <c r="HHN140" s="26"/>
      <c r="HHO140" s="22"/>
      <c r="HHP140" s="22"/>
      <c r="HHQ140" s="22"/>
      <c r="HHR140" s="19"/>
      <c r="HHS140" s="173"/>
      <c r="HHT140" s="23"/>
      <c r="HHU140" s="26"/>
      <c r="HHV140" s="22"/>
      <c r="HHW140" s="26"/>
      <c r="HHX140" s="22"/>
      <c r="HHY140" s="22"/>
      <c r="HHZ140" s="22"/>
      <c r="HIA140" s="19"/>
      <c r="HIB140" s="173"/>
      <c r="HIC140" s="23"/>
      <c r="HID140" s="26"/>
      <c r="HIE140" s="22"/>
      <c r="HIF140" s="26"/>
      <c r="HIG140" s="22"/>
      <c r="HIH140" s="22"/>
      <c r="HII140" s="22"/>
      <c r="HIJ140" s="19"/>
      <c r="HIK140" s="173"/>
      <c r="HIL140" s="23"/>
      <c r="HIM140" s="26"/>
      <c r="HIN140" s="22"/>
      <c r="HIO140" s="26"/>
      <c r="HIP140" s="22"/>
      <c r="HIQ140" s="22"/>
      <c r="HIR140" s="22"/>
      <c r="HIS140" s="19"/>
      <c r="HIT140" s="173"/>
      <c r="HIU140" s="23"/>
      <c r="HIV140" s="26"/>
      <c r="HIW140" s="22"/>
      <c r="HIX140" s="26"/>
      <c r="HIY140" s="22"/>
      <c r="HIZ140" s="22"/>
      <c r="HJA140" s="22"/>
      <c r="HJB140" s="19"/>
      <c r="HJC140" s="173"/>
      <c r="HJD140" s="23"/>
      <c r="HJE140" s="26"/>
      <c r="HJF140" s="22"/>
      <c r="HJG140" s="26"/>
      <c r="HJH140" s="22"/>
      <c r="HJI140" s="22"/>
      <c r="HJJ140" s="22"/>
      <c r="HJK140" s="19"/>
      <c r="HJL140" s="173"/>
      <c r="HJM140" s="23"/>
      <c r="HJN140" s="26"/>
      <c r="HJO140" s="22"/>
      <c r="HJP140" s="26"/>
      <c r="HJQ140" s="22"/>
      <c r="HJR140" s="22"/>
      <c r="HJS140" s="22"/>
      <c r="HJT140" s="19"/>
      <c r="HJU140" s="173"/>
      <c r="HJV140" s="23"/>
      <c r="HJW140" s="26"/>
      <c r="HJX140" s="22"/>
      <c r="HJY140" s="26"/>
      <c r="HJZ140" s="22"/>
      <c r="HKA140" s="22"/>
      <c r="HKB140" s="22"/>
      <c r="HKC140" s="19"/>
      <c r="HKD140" s="173"/>
      <c r="HKE140" s="23"/>
      <c r="HKF140" s="26"/>
      <c r="HKG140" s="22"/>
      <c r="HKH140" s="26"/>
      <c r="HKI140" s="22"/>
      <c r="HKJ140" s="22"/>
      <c r="HKK140" s="22"/>
      <c r="HKL140" s="19"/>
      <c r="HKM140" s="173"/>
      <c r="HKN140" s="23"/>
      <c r="HKO140" s="26"/>
      <c r="HKP140" s="22"/>
      <c r="HKQ140" s="26"/>
      <c r="HKR140" s="22"/>
      <c r="HKS140" s="22"/>
      <c r="HKT140" s="22"/>
      <c r="HKU140" s="19"/>
      <c r="HKV140" s="173"/>
      <c r="HKW140" s="23"/>
      <c r="HKX140" s="26"/>
      <c r="HKY140" s="22"/>
      <c r="HKZ140" s="26"/>
      <c r="HLA140" s="22"/>
      <c r="HLB140" s="22"/>
      <c r="HLC140" s="22"/>
      <c r="HLD140" s="19"/>
      <c r="HLE140" s="173"/>
      <c r="HLF140" s="23"/>
      <c r="HLG140" s="26"/>
      <c r="HLH140" s="22"/>
      <c r="HLI140" s="26"/>
      <c r="HLJ140" s="22"/>
      <c r="HLK140" s="22"/>
      <c r="HLL140" s="22"/>
      <c r="HLM140" s="19"/>
      <c r="HLN140" s="173"/>
      <c r="HLO140" s="23"/>
      <c r="HLP140" s="26"/>
      <c r="HLQ140" s="22"/>
      <c r="HLR140" s="26"/>
      <c r="HLS140" s="22"/>
      <c r="HLT140" s="22"/>
      <c r="HLU140" s="22"/>
      <c r="HLV140" s="19"/>
      <c r="HLW140" s="173"/>
      <c r="HLX140" s="23"/>
      <c r="HLY140" s="26"/>
      <c r="HLZ140" s="22"/>
      <c r="HMA140" s="26"/>
      <c r="HMB140" s="22"/>
      <c r="HMC140" s="22"/>
      <c r="HMD140" s="22"/>
      <c r="HME140" s="19"/>
      <c r="HMF140" s="173"/>
      <c r="HMG140" s="23"/>
      <c r="HMH140" s="26"/>
      <c r="HMI140" s="22"/>
      <c r="HMJ140" s="26"/>
      <c r="HMK140" s="22"/>
      <c r="HML140" s="22"/>
      <c r="HMM140" s="22"/>
      <c r="HMN140" s="19"/>
      <c r="HMO140" s="173"/>
      <c r="HMP140" s="23"/>
      <c r="HMQ140" s="26"/>
      <c r="HMR140" s="22"/>
      <c r="HMS140" s="26"/>
      <c r="HMT140" s="22"/>
      <c r="HMU140" s="22"/>
      <c r="HMV140" s="22"/>
      <c r="HMW140" s="19"/>
      <c r="HMX140" s="173"/>
      <c r="HMY140" s="23"/>
      <c r="HMZ140" s="26"/>
      <c r="HNA140" s="22"/>
      <c r="HNB140" s="26"/>
      <c r="HNC140" s="22"/>
      <c r="HND140" s="22"/>
      <c r="HNE140" s="22"/>
      <c r="HNF140" s="19"/>
      <c r="HNG140" s="173"/>
      <c r="HNH140" s="23"/>
      <c r="HNI140" s="26"/>
      <c r="HNJ140" s="22"/>
      <c r="HNK140" s="26"/>
      <c r="HNL140" s="22"/>
      <c r="HNM140" s="22"/>
      <c r="HNN140" s="22"/>
      <c r="HNO140" s="19"/>
      <c r="HNP140" s="173"/>
      <c r="HNQ140" s="23"/>
      <c r="HNR140" s="26"/>
      <c r="HNS140" s="22"/>
      <c r="HNT140" s="26"/>
      <c r="HNU140" s="22"/>
      <c r="HNV140" s="22"/>
      <c r="HNW140" s="22"/>
      <c r="HNX140" s="19"/>
      <c r="HNY140" s="173"/>
      <c r="HNZ140" s="23"/>
      <c r="HOA140" s="26"/>
      <c r="HOB140" s="22"/>
      <c r="HOC140" s="26"/>
      <c r="HOD140" s="22"/>
      <c r="HOE140" s="22"/>
      <c r="HOF140" s="22"/>
      <c r="HOG140" s="19"/>
      <c r="HOH140" s="173"/>
      <c r="HOI140" s="23"/>
      <c r="HOJ140" s="26"/>
      <c r="HOK140" s="22"/>
      <c r="HOL140" s="26"/>
      <c r="HOM140" s="22"/>
      <c r="HON140" s="22"/>
      <c r="HOO140" s="22"/>
      <c r="HOP140" s="19"/>
      <c r="HOQ140" s="173"/>
      <c r="HOR140" s="23"/>
      <c r="HOS140" s="26"/>
      <c r="HOT140" s="22"/>
      <c r="HOU140" s="26"/>
      <c r="HOV140" s="22"/>
      <c r="HOW140" s="22"/>
      <c r="HOX140" s="22"/>
      <c r="HOY140" s="19"/>
      <c r="HOZ140" s="173"/>
      <c r="HPA140" s="23"/>
      <c r="HPB140" s="26"/>
      <c r="HPC140" s="22"/>
      <c r="HPD140" s="26"/>
      <c r="HPE140" s="22"/>
      <c r="HPF140" s="22"/>
      <c r="HPG140" s="22"/>
      <c r="HPH140" s="19"/>
      <c r="HPI140" s="173"/>
      <c r="HPJ140" s="23"/>
      <c r="HPK140" s="26"/>
      <c r="HPL140" s="22"/>
      <c r="HPM140" s="26"/>
      <c r="HPN140" s="22"/>
      <c r="HPO140" s="22"/>
      <c r="HPP140" s="22"/>
      <c r="HPQ140" s="19"/>
      <c r="HPR140" s="173"/>
      <c r="HPS140" s="23"/>
      <c r="HPT140" s="26"/>
      <c r="HPU140" s="22"/>
      <c r="HPV140" s="26"/>
      <c r="HPW140" s="22"/>
      <c r="HPX140" s="22"/>
      <c r="HPY140" s="22"/>
      <c r="HPZ140" s="19"/>
      <c r="HQA140" s="173"/>
      <c r="HQB140" s="23"/>
      <c r="HQC140" s="26"/>
      <c r="HQD140" s="22"/>
      <c r="HQE140" s="26"/>
      <c r="HQF140" s="22"/>
      <c r="HQG140" s="22"/>
      <c r="HQH140" s="22"/>
      <c r="HQI140" s="19"/>
      <c r="HQJ140" s="173"/>
      <c r="HQK140" s="23"/>
      <c r="HQL140" s="26"/>
      <c r="HQM140" s="22"/>
      <c r="HQN140" s="26"/>
      <c r="HQO140" s="22"/>
      <c r="HQP140" s="22"/>
      <c r="HQQ140" s="22"/>
      <c r="HQR140" s="19"/>
      <c r="HQS140" s="173"/>
      <c r="HQT140" s="23"/>
      <c r="HQU140" s="26"/>
      <c r="HQV140" s="22"/>
      <c r="HQW140" s="26"/>
      <c r="HQX140" s="22"/>
      <c r="HQY140" s="22"/>
      <c r="HQZ140" s="22"/>
      <c r="HRA140" s="19"/>
      <c r="HRB140" s="173"/>
      <c r="HRC140" s="23"/>
      <c r="HRD140" s="26"/>
      <c r="HRE140" s="22"/>
      <c r="HRF140" s="26"/>
      <c r="HRG140" s="22"/>
      <c r="HRH140" s="22"/>
      <c r="HRI140" s="22"/>
      <c r="HRJ140" s="19"/>
      <c r="HRK140" s="173"/>
      <c r="HRL140" s="23"/>
      <c r="HRM140" s="26"/>
      <c r="HRN140" s="22"/>
      <c r="HRO140" s="26"/>
      <c r="HRP140" s="22"/>
      <c r="HRQ140" s="22"/>
      <c r="HRR140" s="22"/>
      <c r="HRS140" s="19"/>
      <c r="HRT140" s="173"/>
      <c r="HRU140" s="23"/>
      <c r="HRV140" s="26"/>
      <c r="HRW140" s="22"/>
      <c r="HRX140" s="26"/>
      <c r="HRY140" s="22"/>
      <c r="HRZ140" s="22"/>
      <c r="HSA140" s="22"/>
      <c r="HSB140" s="19"/>
      <c r="HSC140" s="173"/>
      <c r="HSD140" s="23"/>
      <c r="HSE140" s="26"/>
      <c r="HSF140" s="22"/>
      <c r="HSG140" s="26"/>
      <c r="HSH140" s="22"/>
      <c r="HSI140" s="22"/>
      <c r="HSJ140" s="22"/>
      <c r="HSK140" s="19"/>
      <c r="HSL140" s="173"/>
      <c r="HSM140" s="23"/>
      <c r="HSN140" s="26"/>
      <c r="HSO140" s="22"/>
      <c r="HSP140" s="26"/>
      <c r="HSQ140" s="22"/>
      <c r="HSR140" s="22"/>
      <c r="HSS140" s="22"/>
      <c r="HST140" s="19"/>
      <c r="HSU140" s="173"/>
      <c r="HSV140" s="23"/>
      <c r="HSW140" s="26"/>
      <c r="HSX140" s="22"/>
      <c r="HSY140" s="26"/>
      <c r="HSZ140" s="22"/>
      <c r="HTA140" s="22"/>
      <c r="HTB140" s="22"/>
      <c r="HTC140" s="19"/>
      <c r="HTD140" s="173"/>
      <c r="HTE140" s="23"/>
      <c r="HTF140" s="26"/>
      <c r="HTG140" s="22"/>
      <c r="HTH140" s="26"/>
      <c r="HTI140" s="22"/>
      <c r="HTJ140" s="22"/>
      <c r="HTK140" s="22"/>
      <c r="HTL140" s="19"/>
      <c r="HTM140" s="173"/>
      <c r="HTN140" s="23"/>
      <c r="HTO140" s="26"/>
      <c r="HTP140" s="22"/>
      <c r="HTQ140" s="26"/>
      <c r="HTR140" s="22"/>
      <c r="HTS140" s="22"/>
      <c r="HTT140" s="22"/>
      <c r="HTU140" s="19"/>
      <c r="HTV140" s="173"/>
      <c r="HTW140" s="23"/>
      <c r="HTX140" s="26"/>
      <c r="HTY140" s="22"/>
      <c r="HTZ140" s="26"/>
      <c r="HUA140" s="22"/>
      <c r="HUB140" s="22"/>
      <c r="HUC140" s="22"/>
      <c r="HUD140" s="19"/>
      <c r="HUE140" s="173"/>
      <c r="HUF140" s="23"/>
      <c r="HUG140" s="26"/>
      <c r="HUH140" s="22"/>
      <c r="HUI140" s="26"/>
      <c r="HUJ140" s="22"/>
      <c r="HUK140" s="22"/>
      <c r="HUL140" s="22"/>
      <c r="HUM140" s="19"/>
      <c r="HUN140" s="173"/>
      <c r="HUO140" s="23"/>
      <c r="HUP140" s="26"/>
      <c r="HUQ140" s="22"/>
      <c r="HUR140" s="26"/>
      <c r="HUS140" s="22"/>
      <c r="HUT140" s="22"/>
      <c r="HUU140" s="22"/>
      <c r="HUV140" s="19"/>
      <c r="HUW140" s="173"/>
      <c r="HUX140" s="23"/>
      <c r="HUY140" s="26"/>
      <c r="HUZ140" s="22"/>
      <c r="HVA140" s="26"/>
      <c r="HVB140" s="22"/>
      <c r="HVC140" s="22"/>
      <c r="HVD140" s="22"/>
      <c r="HVE140" s="19"/>
      <c r="HVF140" s="173"/>
      <c r="HVG140" s="23"/>
      <c r="HVH140" s="26"/>
      <c r="HVI140" s="22"/>
      <c r="HVJ140" s="26"/>
      <c r="HVK140" s="22"/>
      <c r="HVL140" s="22"/>
      <c r="HVM140" s="22"/>
      <c r="HVN140" s="19"/>
      <c r="HVO140" s="173"/>
      <c r="HVP140" s="23"/>
      <c r="HVQ140" s="26"/>
      <c r="HVR140" s="22"/>
      <c r="HVS140" s="26"/>
      <c r="HVT140" s="22"/>
      <c r="HVU140" s="22"/>
      <c r="HVV140" s="22"/>
      <c r="HVW140" s="19"/>
      <c r="HVX140" s="173"/>
      <c r="HVY140" s="23"/>
      <c r="HVZ140" s="26"/>
      <c r="HWA140" s="22"/>
      <c r="HWB140" s="26"/>
      <c r="HWC140" s="22"/>
      <c r="HWD140" s="22"/>
      <c r="HWE140" s="22"/>
      <c r="HWF140" s="19"/>
      <c r="HWG140" s="173"/>
      <c r="HWH140" s="23"/>
      <c r="HWI140" s="26"/>
      <c r="HWJ140" s="22"/>
      <c r="HWK140" s="26"/>
      <c r="HWL140" s="22"/>
      <c r="HWM140" s="22"/>
      <c r="HWN140" s="22"/>
      <c r="HWO140" s="19"/>
      <c r="HWP140" s="173"/>
      <c r="HWQ140" s="23"/>
      <c r="HWR140" s="26"/>
      <c r="HWS140" s="22"/>
      <c r="HWT140" s="26"/>
      <c r="HWU140" s="22"/>
      <c r="HWV140" s="22"/>
      <c r="HWW140" s="22"/>
      <c r="HWX140" s="19"/>
      <c r="HWY140" s="173"/>
      <c r="HWZ140" s="23"/>
      <c r="HXA140" s="26"/>
      <c r="HXB140" s="22"/>
      <c r="HXC140" s="26"/>
      <c r="HXD140" s="22"/>
      <c r="HXE140" s="22"/>
      <c r="HXF140" s="22"/>
      <c r="HXG140" s="19"/>
      <c r="HXH140" s="173"/>
      <c r="HXI140" s="23"/>
      <c r="HXJ140" s="26"/>
      <c r="HXK140" s="22"/>
      <c r="HXL140" s="26"/>
      <c r="HXM140" s="22"/>
      <c r="HXN140" s="22"/>
      <c r="HXO140" s="22"/>
      <c r="HXP140" s="19"/>
      <c r="HXQ140" s="173"/>
      <c r="HXR140" s="23"/>
      <c r="HXS140" s="26"/>
      <c r="HXT140" s="22"/>
      <c r="HXU140" s="26"/>
      <c r="HXV140" s="22"/>
      <c r="HXW140" s="22"/>
      <c r="HXX140" s="22"/>
      <c r="HXY140" s="19"/>
      <c r="HXZ140" s="173"/>
      <c r="HYA140" s="23"/>
      <c r="HYB140" s="26"/>
      <c r="HYC140" s="22"/>
      <c r="HYD140" s="26"/>
      <c r="HYE140" s="22"/>
      <c r="HYF140" s="22"/>
      <c r="HYG140" s="22"/>
      <c r="HYH140" s="19"/>
      <c r="HYI140" s="173"/>
      <c r="HYJ140" s="23"/>
      <c r="HYK140" s="26"/>
      <c r="HYL140" s="22"/>
      <c r="HYM140" s="26"/>
      <c r="HYN140" s="22"/>
      <c r="HYO140" s="22"/>
      <c r="HYP140" s="22"/>
      <c r="HYQ140" s="19"/>
      <c r="HYR140" s="173"/>
      <c r="HYS140" s="23"/>
      <c r="HYT140" s="26"/>
      <c r="HYU140" s="22"/>
      <c r="HYV140" s="26"/>
      <c r="HYW140" s="22"/>
      <c r="HYX140" s="22"/>
      <c r="HYY140" s="22"/>
      <c r="HYZ140" s="19"/>
      <c r="HZA140" s="173"/>
      <c r="HZB140" s="23"/>
      <c r="HZC140" s="26"/>
      <c r="HZD140" s="22"/>
      <c r="HZE140" s="26"/>
      <c r="HZF140" s="22"/>
      <c r="HZG140" s="22"/>
      <c r="HZH140" s="22"/>
      <c r="HZI140" s="19"/>
      <c r="HZJ140" s="173"/>
      <c r="HZK140" s="23"/>
      <c r="HZL140" s="26"/>
      <c r="HZM140" s="22"/>
      <c r="HZN140" s="26"/>
      <c r="HZO140" s="22"/>
      <c r="HZP140" s="22"/>
      <c r="HZQ140" s="22"/>
      <c r="HZR140" s="19"/>
      <c r="HZS140" s="173"/>
      <c r="HZT140" s="23"/>
      <c r="HZU140" s="26"/>
      <c r="HZV140" s="22"/>
      <c r="HZW140" s="26"/>
      <c r="HZX140" s="22"/>
      <c r="HZY140" s="22"/>
      <c r="HZZ140" s="22"/>
      <c r="IAA140" s="19"/>
      <c r="IAB140" s="173"/>
      <c r="IAC140" s="23"/>
      <c r="IAD140" s="26"/>
      <c r="IAE140" s="22"/>
      <c r="IAF140" s="26"/>
      <c r="IAG140" s="22"/>
      <c r="IAH140" s="22"/>
      <c r="IAI140" s="22"/>
      <c r="IAJ140" s="19"/>
      <c r="IAK140" s="173"/>
      <c r="IAL140" s="23"/>
      <c r="IAM140" s="26"/>
      <c r="IAN140" s="22"/>
      <c r="IAO140" s="26"/>
      <c r="IAP140" s="22"/>
      <c r="IAQ140" s="22"/>
      <c r="IAR140" s="22"/>
      <c r="IAS140" s="19"/>
      <c r="IAT140" s="173"/>
      <c r="IAU140" s="23"/>
      <c r="IAV140" s="26"/>
      <c r="IAW140" s="22"/>
      <c r="IAX140" s="26"/>
      <c r="IAY140" s="22"/>
      <c r="IAZ140" s="22"/>
      <c r="IBA140" s="22"/>
      <c r="IBB140" s="19"/>
      <c r="IBC140" s="173"/>
      <c r="IBD140" s="23"/>
      <c r="IBE140" s="26"/>
      <c r="IBF140" s="22"/>
      <c r="IBG140" s="26"/>
      <c r="IBH140" s="22"/>
      <c r="IBI140" s="22"/>
      <c r="IBJ140" s="22"/>
      <c r="IBK140" s="19"/>
      <c r="IBL140" s="173"/>
      <c r="IBM140" s="23"/>
      <c r="IBN140" s="26"/>
      <c r="IBO140" s="22"/>
      <c r="IBP140" s="26"/>
      <c r="IBQ140" s="22"/>
      <c r="IBR140" s="22"/>
      <c r="IBS140" s="22"/>
      <c r="IBT140" s="19"/>
      <c r="IBU140" s="173"/>
      <c r="IBV140" s="23"/>
      <c r="IBW140" s="26"/>
      <c r="IBX140" s="22"/>
      <c r="IBY140" s="26"/>
      <c r="IBZ140" s="22"/>
      <c r="ICA140" s="22"/>
      <c r="ICB140" s="22"/>
      <c r="ICC140" s="19"/>
      <c r="ICD140" s="173"/>
      <c r="ICE140" s="23"/>
      <c r="ICF140" s="26"/>
      <c r="ICG140" s="22"/>
      <c r="ICH140" s="26"/>
      <c r="ICI140" s="22"/>
      <c r="ICJ140" s="22"/>
      <c r="ICK140" s="22"/>
      <c r="ICL140" s="19"/>
      <c r="ICM140" s="173"/>
      <c r="ICN140" s="23"/>
      <c r="ICO140" s="26"/>
      <c r="ICP140" s="22"/>
      <c r="ICQ140" s="26"/>
      <c r="ICR140" s="22"/>
      <c r="ICS140" s="22"/>
      <c r="ICT140" s="22"/>
      <c r="ICU140" s="19"/>
      <c r="ICV140" s="173"/>
      <c r="ICW140" s="23"/>
      <c r="ICX140" s="26"/>
      <c r="ICY140" s="22"/>
      <c r="ICZ140" s="26"/>
      <c r="IDA140" s="22"/>
      <c r="IDB140" s="22"/>
      <c r="IDC140" s="22"/>
      <c r="IDD140" s="19"/>
      <c r="IDE140" s="173"/>
      <c r="IDF140" s="23"/>
      <c r="IDG140" s="26"/>
      <c r="IDH140" s="22"/>
      <c r="IDI140" s="26"/>
      <c r="IDJ140" s="22"/>
      <c r="IDK140" s="22"/>
      <c r="IDL140" s="22"/>
      <c r="IDM140" s="19"/>
      <c r="IDN140" s="173"/>
      <c r="IDO140" s="23"/>
      <c r="IDP140" s="26"/>
      <c r="IDQ140" s="22"/>
      <c r="IDR140" s="26"/>
      <c r="IDS140" s="22"/>
      <c r="IDT140" s="22"/>
      <c r="IDU140" s="22"/>
      <c r="IDV140" s="19"/>
      <c r="IDW140" s="173"/>
      <c r="IDX140" s="23"/>
      <c r="IDY140" s="26"/>
      <c r="IDZ140" s="22"/>
      <c r="IEA140" s="26"/>
      <c r="IEB140" s="22"/>
      <c r="IEC140" s="22"/>
      <c r="IED140" s="22"/>
      <c r="IEE140" s="19"/>
      <c r="IEF140" s="173"/>
      <c r="IEG140" s="23"/>
      <c r="IEH140" s="26"/>
      <c r="IEI140" s="22"/>
      <c r="IEJ140" s="26"/>
      <c r="IEK140" s="22"/>
      <c r="IEL140" s="22"/>
      <c r="IEM140" s="22"/>
      <c r="IEN140" s="19"/>
      <c r="IEO140" s="173"/>
      <c r="IEP140" s="23"/>
      <c r="IEQ140" s="26"/>
      <c r="IER140" s="22"/>
      <c r="IES140" s="26"/>
      <c r="IET140" s="22"/>
      <c r="IEU140" s="22"/>
      <c r="IEV140" s="22"/>
      <c r="IEW140" s="19"/>
      <c r="IEX140" s="173"/>
      <c r="IEY140" s="23"/>
      <c r="IEZ140" s="26"/>
      <c r="IFA140" s="22"/>
      <c r="IFB140" s="26"/>
      <c r="IFC140" s="22"/>
      <c r="IFD140" s="22"/>
      <c r="IFE140" s="22"/>
      <c r="IFF140" s="19"/>
      <c r="IFG140" s="173"/>
      <c r="IFH140" s="23"/>
      <c r="IFI140" s="26"/>
      <c r="IFJ140" s="22"/>
      <c r="IFK140" s="26"/>
      <c r="IFL140" s="22"/>
      <c r="IFM140" s="22"/>
      <c r="IFN140" s="22"/>
      <c r="IFO140" s="19"/>
      <c r="IFP140" s="173"/>
      <c r="IFQ140" s="23"/>
      <c r="IFR140" s="26"/>
      <c r="IFS140" s="22"/>
      <c r="IFT140" s="26"/>
      <c r="IFU140" s="22"/>
      <c r="IFV140" s="22"/>
      <c r="IFW140" s="22"/>
      <c r="IFX140" s="19"/>
      <c r="IFY140" s="173"/>
      <c r="IFZ140" s="23"/>
      <c r="IGA140" s="26"/>
      <c r="IGB140" s="22"/>
      <c r="IGC140" s="26"/>
      <c r="IGD140" s="22"/>
      <c r="IGE140" s="22"/>
      <c r="IGF140" s="22"/>
      <c r="IGG140" s="19"/>
      <c r="IGH140" s="173"/>
      <c r="IGI140" s="23"/>
      <c r="IGJ140" s="26"/>
      <c r="IGK140" s="22"/>
      <c r="IGL140" s="26"/>
      <c r="IGM140" s="22"/>
      <c r="IGN140" s="22"/>
      <c r="IGO140" s="22"/>
      <c r="IGP140" s="19"/>
      <c r="IGQ140" s="173"/>
      <c r="IGR140" s="23"/>
      <c r="IGS140" s="26"/>
      <c r="IGT140" s="22"/>
      <c r="IGU140" s="26"/>
      <c r="IGV140" s="22"/>
      <c r="IGW140" s="22"/>
      <c r="IGX140" s="22"/>
      <c r="IGY140" s="19"/>
      <c r="IGZ140" s="173"/>
      <c r="IHA140" s="23"/>
      <c r="IHB140" s="26"/>
      <c r="IHC140" s="22"/>
      <c r="IHD140" s="26"/>
      <c r="IHE140" s="22"/>
      <c r="IHF140" s="22"/>
      <c r="IHG140" s="22"/>
      <c r="IHH140" s="19"/>
      <c r="IHI140" s="173"/>
      <c r="IHJ140" s="23"/>
      <c r="IHK140" s="26"/>
      <c r="IHL140" s="22"/>
      <c r="IHM140" s="26"/>
      <c r="IHN140" s="22"/>
      <c r="IHO140" s="22"/>
      <c r="IHP140" s="22"/>
      <c r="IHQ140" s="19"/>
      <c r="IHR140" s="173"/>
      <c r="IHS140" s="23"/>
      <c r="IHT140" s="26"/>
      <c r="IHU140" s="22"/>
      <c r="IHV140" s="26"/>
      <c r="IHW140" s="22"/>
      <c r="IHX140" s="22"/>
      <c r="IHY140" s="22"/>
      <c r="IHZ140" s="19"/>
      <c r="IIA140" s="173"/>
      <c r="IIB140" s="23"/>
      <c r="IIC140" s="26"/>
      <c r="IID140" s="22"/>
      <c r="IIE140" s="26"/>
      <c r="IIF140" s="22"/>
      <c r="IIG140" s="22"/>
      <c r="IIH140" s="22"/>
      <c r="III140" s="19"/>
      <c r="IIJ140" s="173"/>
      <c r="IIK140" s="23"/>
      <c r="IIL140" s="26"/>
      <c r="IIM140" s="22"/>
      <c r="IIN140" s="26"/>
      <c r="IIO140" s="22"/>
      <c r="IIP140" s="22"/>
      <c r="IIQ140" s="22"/>
      <c r="IIR140" s="19"/>
      <c r="IIS140" s="173"/>
      <c r="IIT140" s="23"/>
      <c r="IIU140" s="26"/>
      <c r="IIV140" s="22"/>
      <c r="IIW140" s="26"/>
      <c r="IIX140" s="22"/>
      <c r="IIY140" s="22"/>
      <c r="IIZ140" s="22"/>
      <c r="IJA140" s="19"/>
      <c r="IJB140" s="173"/>
      <c r="IJC140" s="23"/>
      <c r="IJD140" s="26"/>
      <c r="IJE140" s="22"/>
      <c r="IJF140" s="26"/>
      <c r="IJG140" s="22"/>
      <c r="IJH140" s="22"/>
      <c r="IJI140" s="22"/>
      <c r="IJJ140" s="19"/>
      <c r="IJK140" s="173"/>
      <c r="IJL140" s="23"/>
      <c r="IJM140" s="26"/>
      <c r="IJN140" s="22"/>
      <c r="IJO140" s="26"/>
      <c r="IJP140" s="22"/>
      <c r="IJQ140" s="22"/>
      <c r="IJR140" s="22"/>
      <c r="IJS140" s="19"/>
      <c r="IJT140" s="173"/>
      <c r="IJU140" s="23"/>
      <c r="IJV140" s="26"/>
      <c r="IJW140" s="22"/>
      <c r="IJX140" s="26"/>
      <c r="IJY140" s="22"/>
      <c r="IJZ140" s="22"/>
      <c r="IKA140" s="22"/>
      <c r="IKB140" s="19"/>
      <c r="IKC140" s="173"/>
      <c r="IKD140" s="23"/>
      <c r="IKE140" s="26"/>
      <c r="IKF140" s="22"/>
      <c r="IKG140" s="26"/>
      <c r="IKH140" s="22"/>
      <c r="IKI140" s="22"/>
      <c r="IKJ140" s="22"/>
      <c r="IKK140" s="19"/>
      <c r="IKL140" s="173"/>
      <c r="IKM140" s="23"/>
      <c r="IKN140" s="26"/>
      <c r="IKO140" s="22"/>
      <c r="IKP140" s="26"/>
      <c r="IKQ140" s="22"/>
      <c r="IKR140" s="22"/>
      <c r="IKS140" s="22"/>
      <c r="IKT140" s="19"/>
      <c r="IKU140" s="173"/>
      <c r="IKV140" s="23"/>
      <c r="IKW140" s="26"/>
      <c r="IKX140" s="22"/>
      <c r="IKY140" s="26"/>
      <c r="IKZ140" s="22"/>
      <c r="ILA140" s="22"/>
      <c r="ILB140" s="22"/>
      <c r="ILC140" s="19"/>
      <c r="ILD140" s="173"/>
      <c r="ILE140" s="23"/>
      <c r="ILF140" s="26"/>
      <c r="ILG140" s="22"/>
      <c r="ILH140" s="26"/>
      <c r="ILI140" s="22"/>
      <c r="ILJ140" s="22"/>
      <c r="ILK140" s="22"/>
      <c r="ILL140" s="19"/>
      <c r="ILM140" s="173"/>
      <c r="ILN140" s="23"/>
      <c r="ILO140" s="26"/>
      <c r="ILP140" s="22"/>
      <c r="ILQ140" s="26"/>
      <c r="ILR140" s="22"/>
      <c r="ILS140" s="22"/>
      <c r="ILT140" s="22"/>
      <c r="ILU140" s="19"/>
      <c r="ILV140" s="173"/>
      <c r="ILW140" s="23"/>
      <c r="ILX140" s="26"/>
      <c r="ILY140" s="22"/>
      <c r="ILZ140" s="26"/>
      <c r="IMA140" s="22"/>
      <c r="IMB140" s="22"/>
      <c r="IMC140" s="22"/>
      <c r="IMD140" s="19"/>
      <c r="IME140" s="173"/>
      <c r="IMF140" s="23"/>
      <c r="IMG140" s="26"/>
      <c r="IMH140" s="22"/>
      <c r="IMI140" s="26"/>
      <c r="IMJ140" s="22"/>
      <c r="IMK140" s="22"/>
      <c r="IML140" s="22"/>
      <c r="IMM140" s="19"/>
      <c r="IMN140" s="173"/>
      <c r="IMO140" s="23"/>
      <c r="IMP140" s="26"/>
      <c r="IMQ140" s="22"/>
      <c r="IMR140" s="26"/>
      <c r="IMS140" s="22"/>
      <c r="IMT140" s="22"/>
      <c r="IMU140" s="22"/>
      <c r="IMV140" s="19"/>
      <c r="IMW140" s="173"/>
      <c r="IMX140" s="23"/>
      <c r="IMY140" s="26"/>
      <c r="IMZ140" s="22"/>
      <c r="INA140" s="26"/>
      <c r="INB140" s="22"/>
      <c r="INC140" s="22"/>
      <c r="IND140" s="22"/>
      <c r="INE140" s="19"/>
      <c r="INF140" s="173"/>
      <c r="ING140" s="23"/>
      <c r="INH140" s="26"/>
      <c r="INI140" s="22"/>
      <c r="INJ140" s="26"/>
      <c r="INK140" s="22"/>
      <c r="INL140" s="22"/>
      <c r="INM140" s="22"/>
      <c r="INN140" s="19"/>
      <c r="INO140" s="173"/>
      <c r="INP140" s="23"/>
      <c r="INQ140" s="26"/>
      <c r="INR140" s="22"/>
      <c r="INS140" s="26"/>
      <c r="INT140" s="22"/>
      <c r="INU140" s="22"/>
      <c r="INV140" s="22"/>
      <c r="INW140" s="19"/>
      <c r="INX140" s="173"/>
      <c r="INY140" s="23"/>
      <c r="INZ140" s="26"/>
      <c r="IOA140" s="22"/>
      <c r="IOB140" s="26"/>
      <c r="IOC140" s="22"/>
      <c r="IOD140" s="22"/>
      <c r="IOE140" s="22"/>
      <c r="IOF140" s="19"/>
      <c r="IOG140" s="173"/>
      <c r="IOH140" s="23"/>
      <c r="IOI140" s="26"/>
      <c r="IOJ140" s="22"/>
      <c r="IOK140" s="26"/>
      <c r="IOL140" s="22"/>
      <c r="IOM140" s="22"/>
      <c r="ION140" s="22"/>
      <c r="IOO140" s="19"/>
      <c r="IOP140" s="173"/>
      <c r="IOQ140" s="23"/>
      <c r="IOR140" s="26"/>
      <c r="IOS140" s="22"/>
      <c r="IOT140" s="26"/>
      <c r="IOU140" s="22"/>
      <c r="IOV140" s="22"/>
      <c r="IOW140" s="22"/>
      <c r="IOX140" s="19"/>
      <c r="IOY140" s="173"/>
      <c r="IOZ140" s="23"/>
      <c r="IPA140" s="26"/>
      <c r="IPB140" s="22"/>
      <c r="IPC140" s="26"/>
      <c r="IPD140" s="22"/>
      <c r="IPE140" s="22"/>
      <c r="IPF140" s="22"/>
      <c r="IPG140" s="19"/>
      <c r="IPH140" s="173"/>
      <c r="IPI140" s="23"/>
      <c r="IPJ140" s="26"/>
      <c r="IPK140" s="22"/>
      <c r="IPL140" s="26"/>
      <c r="IPM140" s="22"/>
      <c r="IPN140" s="22"/>
      <c r="IPO140" s="22"/>
      <c r="IPP140" s="19"/>
      <c r="IPQ140" s="173"/>
      <c r="IPR140" s="23"/>
      <c r="IPS140" s="26"/>
      <c r="IPT140" s="22"/>
      <c r="IPU140" s="26"/>
      <c r="IPV140" s="22"/>
      <c r="IPW140" s="22"/>
      <c r="IPX140" s="22"/>
      <c r="IPY140" s="19"/>
      <c r="IPZ140" s="173"/>
      <c r="IQA140" s="23"/>
      <c r="IQB140" s="26"/>
      <c r="IQC140" s="22"/>
      <c r="IQD140" s="26"/>
      <c r="IQE140" s="22"/>
      <c r="IQF140" s="22"/>
      <c r="IQG140" s="22"/>
      <c r="IQH140" s="19"/>
      <c r="IQI140" s="173"/>
      <c r="IQJ140" s="23"/>
      <c r="IQK140" s="26"/>
      <c r="IQL140" s="22"/>
      <c r="IQM140" s="26"/>
      <c r="IQN140" s="22"/>
      <c r="IQO140" s="22"/>
      <c r="IQP140" s="22"/>
      <c r="IQQ140" s="19"/>
      <c r="IQR140" s="173"/>
      <c r="IQS140" s="23"/>
      <c r="IQT140" s="26"/>
      <c r="IQU140" s="22"/>
      <c r="IQV140" s="26"/>
      <c r="IQW140" s="22"/>
      <c r="IQX140" s="22"/>
      <c r="IQY140" s="22"/>
      <c r="IQZ140" s="19"/>
      <c r="IRA140" s="173"/>
      <c r="IRB140" s="23"/>
      <c r="IRC140" s="26"/>
      <c r="IRD140" s="22"/>
      <c r="IRE140" s="26"/>
      <c r="IRF140" s="22"/>
      <c r="IRG140" s="22"/>
      <c r="IRH140" s="22"/>
      <c r="IRI140" s="19"/>
      <c r="IRJ140" s="173"/>
      <c r="IRK140" s="23"/>
      <c r="IRL140" s="26"/>
      <c r="IRM140" s="22"/>
      <c r="IRN140" s="26"/>
      <c r="IRO140" s="22"/>
      <c r="IRP140" s="22"/>
      <c r="IRQ140" s="22"/>
      <c r="IRR140" s="19"/>
      <c r="IRS140" s="173"/>
      <c r="IRT140" s="23"/>
      <c r="IRU140" s="26"/>
      <c r="IRV140" s="22"/>
      <c r="IRW140" s="26"/>
      <c r="IRX140" s="22"/>
      <c r="IRY140" s="22"/>
      <c r="IRZ140" s="22"/>
      <c r="ISA140" s="19"/>
      <c r="ISB140" s="173"/>
      <c r="ISC140" s="23"/>
      <c r="ISD140" s="26"/>
      <c r="ISE140" s="22"/>
      <c r="ISF140" s="26"/>
      <c r="ISG140" s="22"/>
      <c r="ISH140" s="22"/>
      <c r="ISI140" s="22"/>
      <c r="ISJ140" s="19"/>
      <c r="ISK140" s="173"/>
      <c r="ISL140" s="23"/>
      <c r="ISM140" s="26"/>
      <c r="ISN140" s="22"/>
      <c r="ISO140" s="26"/>
      <c r="ISP140" s="22"/>
      <c r="ISQ140" s="22"/>
      <c r="ISR140" s="22"/>
      <c r="ISS140" s="19"/>
      <c r="IST140" s="173"/>
      <c r="ISU140" s="23"/>
      <c r="ISV140" s="26"/>
      <c r="ISW140" s="22"/>
      <c r="ISX140" s="26"/>
      <c r="ISY140" s="22"/>
      <c r="ISZ140" s="22"/>
      <c r="ITA140" s="22"/>
      <c r="ITB140" s="19"/>
      <c r="ITC140" s="173"/>
      <c r="ITD140" s="23"/>
      <c r="ITE140" s="26"/>
      <c r="ITF140" s="22"/>
      <c r="ITG140" s="26"/>
      <c r="ITH140" s="22"/>
      <c r="ITI140" s="22"/>
      <c r="ITJ140" s="22"/>
      <c r="ITK140" s="19"/>
      <c r="ITL140" s="173"/>
      <c r="ITM140" s="23"/>
      <c r="ITN140" s="26"/>
      <c r="ITO140" s="22"/>
      <c r="ITP140" s="26"/>
      <c r="ITQ140" s="22"/>
      <c r="ITR140" s="22"/>
      <c r="ITS140" s="22"/>
      <c r="ITT140" s="19"/>
      <c r="ITU140" s="173"/>
      <c r="ITV140" s="23"/>
      <c r="ITW140" s="26"/>
      <c r="ITX140" s="22"/>
      <c r="ITY140" s="26"/>
      <c r="ITZ140" s="22"/>
      <c r="IUA140" s="22"/>
      <c r="IUB140" s="22"/>
      <c r="IUC140" s="19"/>
      <c r="IUD140" s="173"/>
      <c r="IUE140" s="23"/>
      <c r="IUF140" s="26"/>
      <c r="IUG140" s="22"/>
      <c r="IUH140" s="26"/>
      <c r="IUI140" s="22"/>
      <c r="IUJ140" s="22"/>
      <c r="IUK140" s="22"/>
      <c r="IUL140" s="19"/>
      <c r="IUM140" s="173"/>
      <c r="IUN140" s="23"/>
      <c r="IUO140" s="26"/>
      <c r="IUP140" s="22"/>
      <c r="IUQ140" s="26"/>
      <c r="IUR140" s="22"/>
      <c r="IUS140" s="22"/>
      <c r="IUT140" s="22"/>
      <c r="IUU140" s="19"/>
      <c r="IUV140" s="173"/>
      <c r="IUW140" s="23"/>
      <c r="IUX140" s="26"/>
      <c r="IUY140" s="22"/>
      <c r="IUZ140" s="26"/>
      <c r="IVA140" s="22"/>
      <c r="IVB140" s="22"/>
      <c r="IVC140" s="22"/>
      <c r="IVD140" s="19"/>
      <c r="IVE140" s="173"/>
      <c r="IVF140" s="23"/>
      <c r="IVG140" s="26"/>
      <c r="IVH140" s="22"/>
      <c r="IVI140" s="26"/>
      <c r="IVJ140" s="22"/>
      <c r="IVK140" s="22"/>
      <c r="IVL140" s="22"/>
      <c r="IVM140" s="19"/>
      <c r="IVN140" s="173"/>
      <c r="IVO140" s="23"/>
      <c r="IVP140" s="26"/>
      <c r="IVQ140" s="22"/>
      <c r="IVR140" s="26"/>
      <c r="IVS140" s="22"/>
      <c r="IVT140" s="22"/>
      <c r="IVU140" s="22"/>
      <c r="IVV140" s="19"/>
      <c r="IVW140" s="173"/>
      <c r="IVX140" s="23"/>
      <c r="IVY140" s="26"/>
      <c r="IVZ140" s="22"/>
      <c r="IWA140" s="26"/>
      <c r="IWB140" s="22"/>
      <c r="IWC140" s="22"/>
      <c r="IWD140" s="22"/>
      <c r="IWE140" s="19"/>
      <c r="IWF140" s="173"/>
      <c r="IWG140" s="23"/>
      <c r="IWH140" s="26"/>
      <c r="IWI140" s="22"/>
      <c r="IWJ140" s="26"/>
      <c r="IWK140" s="22"/>
      <c r="IWL140" s="22"/>
      <c r="IWM140" s="22"/>
      <c r="IWN140" s="19"/>
      <c r="IWO140" s="173"/>
      <c r="IWP140" s="23"/>
      <c r="IWQ140" s="26"/>
      <c r="IWR140" s="22"/>
      <c r="IWS140" s="26"/>
      <c r="IWT140" s="22"/>
      <c r="IWU140" s="22"/>
      <c r="IWV140" s="22"/>
      <c r="IWW140" s="19"/>
      <c r="IWX140" s="173"/>
      <c r="IWY140" s="23"/>
      <c r="IWZ140" s="26"/>
      <c r="IXA140" s="22"/>
      <c r="IXB140" s="26"/>
      <c r="IXC140" s="22"/>
      <c r="IXD140" s="22"/>
      <c r="IXE140" s="22"/>
      <c r="IXF140" s="19"/>
      <c r="IXG140" s="173"/>
      <c r="IXH140" s="23"/>
      <c r="IXI140" s="26"/>
      <c r="IXJ140" s="22"/>
      <c r="IXK140" s="26"/>
      <c r="IXL140" s="22"/>
      <c r="IXM140" s="22"/>
      <c r="IXN140" s="22"/>
      <c r="IXO140" s="19"/>
      <c r="IXP140" s="173"/>
      <c r="IXQ140" s="23"/>
      <c r="IXR140" s="26"/>
      <c r="IXS140" s="22"/>
      <c r="IXT140" s="26"/>
      <c r="IXU140" s="22"/>
      <c r="IXV140" s="22"/>
      <c r="IXW140" s="22"/>
      <c r="IXX140" s="19"/>
      <c r="IXY140" s="173"/>
      <c r="IXZ140" s="23"/>
      <c r="IYA140" s="26"/>
      <c r="IYB140" s="22"/>
      <c r="IYC140" s="26"/>
      <c r="IYD140" s="22"/>
      <c r="IYE140" s="22"/>
      <c r="IYF140" s="22"/>
      <c r="IYG140" s="19"/>
      <c r="IYH140" s="173"/>
      <c r="IYI140" s="23"/>
      <c r="IYJ140" s="26"/>
      <c r="IYK140" s="22"/>
      <c r="IYL140" s="26"/>
      <c r="IYM140" s="22"/>
      <c r="IYN140" s="22"/>
      <c r="IYO140" s="22"/>
      <c r="IYP140" s="19"/>
      <c r="IYQ140" s="173"/>
      <c r="IYR140" s="23"/>
      <c r="IYS140" s="26"/>
      <c r="IYT140" s="22"/>
      <c r="IYU140" s="26"/>
      <c r="IYV140" s="22"/>
      <c r="IYW140" s="22"/>
      <c r="IYX140" s="22"/>
      <c r="IYY140" s="19"/>
      <c r="IYZ140" s="173"/>
      <c r="IZA140" s="23"/>
      <c r="IZB140" s="26"/>
      <c r="IZC140" s="22"/>
      <c r="IZD140" s="26"/>
      <c r="IZE140" s="22"/>
      <c r="IZF140" s="22"/>
      <c r="IZG140" s="22"/>
      <c r="IZH140" s="19"/>
      <c r="IZI140" s="173"/>
      <c r="IZJ140" s="23"/>
      <c r="IZK140" s="26"/>
      <c r="IZL140" s="22"/>
      <c r="IZM140" s="26"/>
      <c r="IZN140" s="22"/>
      <c r="IZO140" s="22"/>
      <c r="IZP140" s="22"/>
      <c r="IZQ140" s="19"/>
      <c r="IZR140" s="173"/>
      <c r="IZS140" s="23"/>
      <c r="IZT140" s="26"/>
      <c r="IZU140" s="22"/>
      <c r="IZV140" s="26"/>
      <c r="IZW140" s="22"/>
      <c r="IZX140" s="22"/>
      <c r="IZY140" s="22"/>
      <c r="IZZ140" s="19"/>
      <c r="JAA140" s="173"/>
      <c r="JAB140" s="23"/>
      <c r="JAC140" s="26"/>
      <c r="JAD140" s="22"/>
      <c r="JAE140" s="26"/>
      <c r="JAF140" s="22"/>
      <c r="JAG140" s="22"/>
      <c r="JAH140" s="22"/>
      <c r="JAI140" s="19"/>
      <c r="JAJ140" s="173"/>
      <c r="JAK140" s="23"/>
      <c r="JAL140" s="26"/>
      <c r="JAM140" s="22"/>
      <c r="JAN140" s="26"/>
      <c r="JAO140" s="22"/>
      <c r="JAP140" s="22"/>
      <c r="JAQ140" s="22"/>
      <c r="JAR140" s="19"/>
      <c r="JAS140" s="173"/>
      <c r="JAT140" s="23"/>
      <c r="JAU140" s="26"/>
      <c r="JAV140" s="22"/>
      <c r="JAW140" s="26"/>
      <c r="JAX140" s="22"/>
      <c r="JAY140" s="22"/>
      <c r="JAZ140" s="22"/>
      <c r="JBA140" s="19"/>
      <c r="JBB140" s="173"/>
      <c r="JBC140" s="23"/>
      <c r="JBD140" s="26"/>
      <c r="JBE140" s="22"/>
      <c r="JBF140" s="26"/>
      <c r="JBG140" s="22"/>
      <c r="JBH140" s="22"/>
      <c r="JBI140" s="22"/>
      <c r="JBJ140" s="19"/>
      <c r="JBK140" s="173"/>
      <c r="JBL140" s="23"/>
      <c r="JBM140" s="26"/>
      <c r="JBN140" s="22"/>
      <c r="JBO140" s="26"/>
      <c r="JBP140" s="22"/>
      <c r="JBQ140" s="22"/>
      <c r="JBR140" s="22"/>
      <c r="JBS140" s="19"/>
      <c r="JBT140" s="173"/>
      <c r="JBU140" s="23"/>
      <c r="JBV140" s="26"/>
      <c r="JBW140" s="22"/>
      <c r="JBX140" s="26"/>
      <c r="JBY140" s="22"/>
      <c r="JBZ140" s="22"/>
      <c r="JCA140" s="22"/>
      <c r="JCB140" s="19"/>
      <c r="JCC140" s="173"/>
      <c r="JCD140" s="23"/>
      <c r="JCE140" s="26"/>
      <c r="JCF140" s="22"/>
      <c r="JCG140" s="26"/>
      <c r="JCH140" s="22"/>
      <c r="JCI140" s="22"/>
      <c r="JCJ140" s="22"/>
      <c r="JCK140" s="19"/>
      <c r="JCL140" s="173"/>
      <c r="JCM140" s="23"/>
      <c r="JCN140" s="26"/>
      <c r="JCO140" s="22"/>
      <c r="JCP140" s="26"/>
      <c r="JCQ140" s="22"/>
      <c r="JCR140" s="22"/>
      <c r="JCS140" s="22"/>
      <c r="JCT140" s="19"/>
      <c r="JCU140" s="173"/>
      <c r="JCV140" s="23"/>
      <c r="JCW140" s="26"/>
      <c r="JCX140" s="22"/>
      <c r="JCY140" s="26"/>
      <c r="JCZ140" s="22"/>
      <c r="JDA140" s="22"/>
      <c r="JDB140" s="22"/>
      <c r="JDC140" s="19"/>
      <c r="JDD140" s="173"/>
      <c r="JDE140" s="23"/>
      <c r="JDF140" s="26"/>
      <c r="JDG140" s="22"/>
      <c r="JDH140" s="26"/>
      <c r="JDI140" s="22"/>
      <c r="JDJ140" s="22"/>
      <c r="JDK140" s="22"/>
      <c r="JDL140" s="19"/>
      <c r="JDM140" s="173"/>
      <c r="JDN140" s="23"/>
      <c r="JDO140" s="26"/>
      <c r="JDP140" s="22"/>
      <c r="JDQ140" s="26"/>
      <c r="JDR140" s="22"/>
      <c r="JDS140" s="22"/>
      <c r="JDT140" s="22"/>
      <c r="JDU140" s="19"/>
      <c r="JDV140" s="173"/>
      <c r="JDW140" s="23"/>
      <c r="JDX140" s="26"/>
      <c r="JDY140" s="22"/>
      <c r="JDZ140" s="26"/>
      <c r="JEA140" s="22"/>
      <c r="JEB140" s="22"/>
      <c r="JEC140" s="22"/>
      <c r="JED140" s="19"/>
      <c r="JEE140" s="173"/>
      <c r="JEF140" s="23"/>
      <c r="JEG140" s="26"/>
      <c r="JEH140" s="22"/>
      <c r="JEI140" s="26"/>
      <c r="JEJ140" s="22"/>
      <c r="JEK140" s="22"/>
      <c r="JEL140" s="22"/>
      <c r="JEM140" s="19"/>
      <c r="JEN140" s="173"/>
      <c r="JEO140" s="23"/>
      <c r="JEP140" s="26"/>
      <c r="JEQ140" s="22"/>
      <c r="JER140" s="26"/>
      <c r="JES140" s="22"/>
      <c r="JET140" s="22"/>
      <c r="JEU140" s="22"/>
      <c r="JEV140" s="19"/>
      <c r="JEW140" s="173"/>
      <c r="JEX140" s="23"/>
      <c r="JEY140" s="26"/>
      <c r="JEZ140" s="22"/>
      <c r="JFA140" s="26"/>
      <c r="JFB140" s="22"/>
      <c r="JFC140" s="22"/>
      <c r="JFD140" s="22"/>
      <c r="JFE140" s="19"/>
      <c r="JFF140" s="173"/>
      <c r="JFG140" s="23"/>
      <c r="JFH140" s="26"/>
      <c r="JFI140" s="22"/>
      <c r="JFJ140" s="26"/>
      <c r="JFK140" s="22"/>
      <c r="JFL140" s="22"/>
      <c r="JFM140" s="22"/>
      <c r="JFN140" s="19"/>
      <c r="JFO140" s="173"/>
      <c r="JFP140" s="23"/>
      <c r="JFQ140" s="26"/>
      <c r="JFR140" s="22"/>
      <c r="JFS140" s="26"/>
      <c r="JFT140" s="22"/>
      <c r="JFU140" s="22"/>
      <c r="JFV140" s="22"/>
      <c r="JFW140" s="19"/>
      <c r="JFX140" s="173"/>
      <c r="JFY140" s="23"/>
      <c r="JFZ140" s="26"/>
      <c r="JGA140" s="22"/>
      <c r="JGB140" s="26"/>
      <c r="JGC140" s="22"/>
      <c r="JGD140" s="22"/>
      <c r="JGE140" s="22"/>
      <c r="JGF140" s="19"/>
      <c r="JGG140" s="173"/>
      <c r="JGH140" s="23"/>
      <c r="JGI140" s="26"/>
      <c r="JGJ140" s="22"/>
      <c r="JGK140" s="26"/>
      <c r="JGL140" s="22"/>
      <c r="JGM140" s="22"/>
      <c r="JGN140" s="22"/>
      <c r="JGO140" s="19"/>
      <c r="JGP140" s="173"/>
      <c r="JGQ140" s="23"/>
      <c r="JGR140" s="26"/>
      <c r="JGS140" s="22"/>
      <c r="JGT140" s="26"/>
      <c r="JGU140" s="22"/>
      <c r="JGV140" s="22"/>
      <c r="JGW140" s="22"/>
      <c r="JGX140" s="19"/>
      <c r="JGY140" s="173"/>
      <c r="JGZ140" s="23"/>
      <c r="JHA140" s="26"/>
      <c r="JHB140" s="22"/>
      <c r="JHC140" s="26"/>
      <c r="JHD140" s="22"/>
      <c r="JHE140" s="22"/>
      <c r="JHF140" s="22"/>
      <c r="JHG140" s="19"/>
      <c r="JHH140" s="173"/>
      <c r="JHI140" s="23"/>
      <c r="JHJ140" s="26"/>
      <c r="JHK140" s="22"/>
      <c r="JHL140" s="26"/>
      <c r="JHM140" s="22"/>
      <c r="JHN140" s="22"/>
      <c r="JHO140" s="22"/>
      <c r="JHP140" s="19"/>
      <c r="JHQ140" s="173"/>
      <c r="JHR140" s="23"/>
      <c r="JHS140" s="26"/>
      <c r="JHT140" s="22"/>
      <c r="JHU140" s="26"/>
      <c r="JHV140" s="22"/>
      <c r="JHW140" s="22"/>
      <c r="JHX140" s="22"/>
      <c r="JHY140" s="19"/>
      <c r="JHZ140" s="173"/>
      <c r="JIA140" s="23"/>
      <c r="JIB140" s="26"/>
      <c r="JIC140" s="22"/>
      <c r="JID140" s="26"/>
      <c r="JIE140" s="22"/>
      <c r="JIF140" s="22"/>
      <c r="JIG140" s="22"/>
      <c r="JIH140" s="19"/>
      <c r="JII140" s="173"/>
      <c r="JIJ140" s="23"/>
      <c r="JIK140" s="26"/>
      <c r="JIL140" s="22"/>
      <c r="JIM140" s="26"/>
      <c r="JIN140" s="22"/>
      <c r="JIO140" s="22"/>
      <c r="JIP140" s="22"/>
      <c r="JIQ140" s="19"/>
      <c r="JIR140" s="173"/>
      <c r="JIS140" s="23"/>
      <c r="JIT140" s="26"/>
      <c r="JIU140" s="22"/>
      <c r="JIV140" s="26"/>
      <c r="JIW140" s="22"/>
      <c r="JIX140" s="22"/>
      <c r="JIY140" s="22"/>
      <c r="JIZ140" s="19"/>
      <c r="JJA140" s="173"/>
      <c r="JJB140" s="23"/>
      <c r="JJC140" s="26"/>
      <c r="JJD140" s="22"/>
      <c r="JJE140" s="26"/>
      <c r="JJF140" s="22"/>
      <c r="JJG140" s="22"/>
      <c r="JJH140" s="22"/>
      <c r="JJI140" s="19"/>
      <c r="JJJ140" s="173"/>
      <c r="JJK140" s="23"/>
      <c r="JJL140" s="26"/>
      <c r="JJM140" s="22"/>
      <c r="JJN140" s="26"/>
      <c r="JJO140" s="22"/>
      <c r="JJP140" s="22"/>
      <c r="JJQ140" s="22"/>
      <c r="JJR140" s="19"/>
      <c r="JJS140" s="173"/>
      <c r="JJT140" s="23"/>
      <c r="JJU140" s="26"/>
      <c r="JJV140" s="22"/>
      <c r="JJW140" s="26"/>
      <c r="JJX140" s="22"/>
      <c r="JJY140" s="22"/>
      <c r="JJZ140" s="22"/>
      <c r="JKA140" s="19"/>
      <c r="JKB140" s="173"/>
      <c r="JKC140" s="23"/>
      <c r="JKD140" s="26"/>
      <c r="JKE140" s="22"/>
      <c r="JKF140" s="26"/>
      <c r="JKG140" s="22"/>
      <c r="JKH140" s="22"/>
      <c r="JKI140" s="22"/>
      <c r="JKJ140" s="19"/>
      <c r="JKK140" s="173"/>
      <c r="JKL140" s="23"/>
      <c r="JKM140" s="26"/>
      <c r="JKN140" s="22"/>
      <c r="JKO140" s="26"/>
      <c r="JKP140" s="22"/>
      <c r="JKQ140" s="22"/>
      <c r="JKR140" s="22"/>
      <c r="JKS140" s="19"/>
      <c r="JKT140" s="173"/>
      <c r="JKU140" s="23"/>
      <c r="JKV140" s="26"/>
      <c r="JKW140" s="22"/>
      <c r="JKX140" s="26"/>
      <c r="JKY140" s="22"/>
      <c r="JKZ140" s="22"/>
      <c r="JLA140" s="22"/>
      <c r="JLB140" s="19"/>
      <c r="JLC140" s="173"/>
      <c r="JLD140" s="23"/>
      <c r="JLE140" s="26"/>
      <c r="JLF140" s="22"/>
      <c r="JLG140" s="26"/>
      <c r="JLH140" s="22"/>
      <c r="JLI140" s="22"/>
      <c r="JLJ140" s="22"/>
      <c r="JLK140" s="19"/>
      <c r="JLL140" s="173"/>
      <c r="JLM140" s="23"/>
      <c r="JLN140" s="26"/>
      <c r="JLO140" s="22"/>
      <c r="JLP140" s="26"/>
      <c r="JLQ140" s="22"/>
      <c r="JLR140" s="22"/>
      <c r="JLS140" s="22"/>
      <c r="JLT140" s="19"/>
      <c r="JLU140" s="173"/>
      <c r="JLV140" s="23"/>
      <c r="JLW140" s="26"/>
      <c r="JLX140" s="22"/>
      <c r="JLY140" s="26"/>
      <c r="JLZ140" s="22"/>
      <c r="JMA140" s="22"/>
      <c r="JMB140" s="22"/>
      <c r="JMC140" s="19"/>
      <c r="JMD140" s="173"/>
      <c r="JME140" s="23"/>
      <c r="JMF140" s="26"/>
      <c r="JMG140" s="22"/>
      <c r="JMH140" s="26"/>
      <c r="JMI140" s="22"/>
      <c r="JMJ140" s="22"/>
      <c r="JMK140" s="22"/>
      <c r="JML140" s="19"/>
      <c r="JMM140" s="173"/>
      <c r="JMN140" s="23"/>
      <c r="JMO140" s="26"/>
      <c r="JMP140" s="22"/>
      <c r="JMQ140" s="26"/>
      <c r="JMR140" s="22"/>
      <c r="JMS140" s="22"/>
      <c r="JMT140" s="22"/>
      <c r="JMU140" s="19"/>
      <c r="JMV140" s="173"/>
      <c r="JMW140" s="23"/>
      <c r="JMX140" s="26"/>
      <c r="JMY140" s="22"/>
      <c r="JMZ140" s="26"/>
      <c r="JNA140" s="22"/>
      <c r="JNB140" s="22"/>
      <c r="JNC140" s="22"/>
      <c r="JND140" s="19"/>
      <c r="JNE140" s="173"/>
      <c r="JNF140" s="23"/>
      <c r="JNG140" s="26"/>
      <c r="JNH140" s="22"/>
      <c r="JNI140" s="26"/>
      <c r="JNJ140" s="22"/>
      <c r="JNK140" s="22"/>
      <c r="JNL140" s="22"/>
      <c r="JNM140" s="19"/>
      <c r="JNN140" s="173"/>
      <c r="JNO140" s="23"/>
      <c r="JNP140" s="26"/>
      <c r="JNQ140" s="22"/>
      <c r="JNR140" s="26"/>
      <c r="JNS140" s="22"/>
      <c r="JNT140" s="22"/>
      <c r="JNU140" s="22"/>
      <c r="JNV140" s="19"/>
      <c r="JNW140" s="173"/>
      <c r="JNX140" s="23"/>
      <c r="JNY140" s="26"/>
      <c r="JNZ140" s="22"/>
      <c r="JOA140" s="26"/>
      <c r="JOB140" s="22"/>
      <c r="JOC140" s="22"/>
      <c r="JOD140" s="22"/>
      <c r="JOE140" s="19"/>
      <c r="JOF140" s="173"/>
      <c r="JOG140" s="23"/>
      <c r="JOH140" s="26"/>
      <c r="JOI140" s="22"/>
      <c r="JOJ140" s="26"/>
      <c r="JOK140" s="22"/>
      <c r="JOL140" s="22"/>
      <c r="JOM140" s="22"/>
      <c r="JON140" s="19"/>
      <c r="JOO140" s="173"/>
      <c r="JOP140" s="23"/>
      <c r="JOQ140" s="26"/>
      <c r="JOR140" s="22"/>
      <c r="JOS140" s="26"/>
      <c r="JOT140" s="22"/>
      <c r="JOU140" s="22"/>
      <c r="JOV140" s="22"/>
      <c r="JOW140" s="19"/>
      <c r="JOX140" s="173"/>
      <c r="JOY140" s="23"/>
      <c r="JOZ140" s="26"/>
      <c r="JPA140" s="22"/>
      <c r="JPB140" s="26"/>
      <c r="JPC140" s="22"/>
      <c r="JPD140" s="22"/>
      <c r="JPE140" s="22"/>
      <c r="JPF140" s="19"/>
      <c r="JPG140" s="173"/>
      <c r="JPH140" s="23"/>
      <c r="JPI140" s="26"/>
      <c r="JPJ140" s="22"/>
      <c r="JPK140" s="26"/>
      <c r="JPL140" s="22"/>
      <c r="JPM140" s="22"/>
      <c r="JPN140" s="22"/>
      <c r="JPO140" s="19"/>
      <c r="JPP140" s="173"/>
      <c r="JPQ140" s="23"/>
      <c r="JPR140" s="26"/>
      <c r="JPS140" s="22"/>
      <c r="JPT140" s="26"/>
      <c r="JPU140" s="22"/>
      <c r="JPV140" s="22"/>
      <c r="JPW140" s="22"/>
      <c r="JPX140" s="19"/>
      <c r="JPY140" s="173"/>
      <c r="JPZ140" s="23"/>
      <c r="JQA140" s="26"/>
      <c r="JQB140" s="22"/>
      <c r="JQC140" s="26"/>
      <c r="JQD140" s="22"/>
      <c r="JQE140" s="22"/>
      <c r="JQF140" s="22"/>
      <c r="JQG140" s="19"/>
      <c r="JQH140" s="173"/>
      <c r="JQI140" s="23"/>
      <c r="JQJ140" s="26"/>
      <c r="JQK140" s="22"/>
      <c r="JQL140" s="26"/>
      <c r="JQM140" s="22"/>
      <c r="JQN140" s="22"/>
      <c r="JQO140" s="22"/>
      <c r="JQP140" s="19"/>
      <c r="JQQ140" s="173"/>
      <c r="JQR140" s="23"/>
      <c r="JQS140" s="26"/>
      <c r="JQT140" s="22"/>
      <c r="JQU140" s="26"/>
      <c r="JQV140" s="22"/>
      <c r="JQW140" s="22"/>
      <c r="JQX140" s="22"/>
      <c r="JQY140" s="19"/>
      <c r="JQZ140" s="173"/>
      <c r="JRA140" s="23"/>
      <c r="JRB140" s="26"/>
      <c r="JRC140" s="22"/>
      <c r="JRD140" s="26"/>
      <c r="JRE140" s="22"/>
      <c r="JRF140" s="22"/>
      <c r="JRG140" s="22"/>
      <c r="JRH140" s="19"/>
      <c r="JRI140" s="173"/>
      <c r="JRJ140" s="23"/>
      <c r="JRK140" s="26"/>
      <c r="JRL140" s="22"/>
      <c r="JRM140" s="26"/>
      <c r="JRN140" s="22"/>
      <c r="JRO140" s="22"/>
      <c r="JRP140" s="22"/>
      <c r="JRQ140" s="19"/>
      <c r="JRR140" s="173"/>
      <c r="JRS140" s="23"/>
      <c r="JRT140" s="26"/>
      <c r="JRU140" s="22"/>
      <c r="JRV140" s="26"/>
      <c r="JRW140" s="22"/>
      <c r="JRX140" s="22"/>
      <c r="JRY140" s="22"/>
      <c r="JRZ140" s="19"/>
      <c r="JSA140" s="173"/>
      <c r="JSB140" s="23"/>
      <c r="JSC140" s="26"/>
      <c r="JSD140" s="22"/>
      <c r="JSE140" s="26"/>
      <c r="JSF140" s="22"/>
      <c r="JSG140" s="22"/>
      <c r="JSH140" s="22"/>
      <c r="JSI140" s="19"/>
      <c r="JSJ140" s="173"/>
      <c r="JSK140" s="23"/>
      <c r="JSL140" s="26"/>
      <c r="JSM140" s="22"/>
      <c r="JSN140" s="26"/>
      <c r="JSO140" s="22"/>
      <c r="JSP140" s="22"/>
      <c r="JSQ140" s="22"/>
      <c r="JSR140" s="19"/>
      <c r="JSS140" s="173"/>
      <c r="JST140" s="23"/>
      <c r="JSU140" s="26"/>
      <c r="JSV140" s="22"/>
      <c r="JSW140" s="26"/>
      <c r="JSX140" s="22"/>
      <c r="JSY140" s="22"/>
      <c r="JSZ140" s="22"/>
      <c r="JTA140" s="19"/>
      <c r="JTB140" s="173"/>
      <c r="JTC140" s="23"/>
      <c r="JTD140" s="26"/>
      <c r="JTE140" s="22"/>
      <c r="JTF140" s="26"/>
      <c r="JTG140" s="22"/>
      <c r="JTH140" s="22"/>
      <c r="JTI140" s="22"/>
      <c r="JTJ140" s="19"/>
      <c r="JTK140" s="173"/>
      <c r="JTL140" s="23"/>
      <c r="JTM140" s="26"/>
      <c r="JTN140" s="22"/>
      <c r="JTO140" s="26"/>
      <c r="JTP140" s="22"/>
      <c r="JTQ140" s="22"/>
      <c r="JTR140" s="22"/>
      <c r="JTS140" s="19"/>
      <c r="JTT140" s="173"/>
      <c r="JTU140" s="23"/>
      <c r="JTV140" s="26"/>
      <c r="JTW140" s="22"/>
      <c r="JTX140" s="26"/>
      <c r="JTY140" s="22"/>
      <c r="JTZ140" s="22"/>
      <c r="JUA140" s="22"/>
      <c r="JUB140" s="19"/>
      <c r="JUC140" s="173"/>
      <c r="JUD140" s="23"/>
      <c r="JUE140" s="26"/>
      <c r="JUF140" s="22"/>
      <c r="JUG140" s="26"/>
      <c r="JUH140" s="22"/>
      <c r="JUI140" s="22"/>
      <c r="JUJ140" s="22"/>
      <c r="JUK140" s="19"/>
      <c r="JUL140" s="173"/>
      <c r="JUM140" s="23"/>
      <c r="JUN140" s="26"/>
      <c r="JUO140" s="22"/>
      <c r="JUP140" s="26"/>
      <c r="JUQ140" s="22"/>
      <c r="JUR140" s="22"/>
      <c r="JUS140" s="22"/>
      <c r="JUT140" s="19"/>
      <c r="JUU140" s="173"/>
      <c r="JUV140" s="23"/>
      <c r="JUW140" s="26"/>
      <c r="JUX140" s="22"/>
      <c r="JUY140" s="26"/>
      <c r="JUZ140" s="22"/>
      <c r="JVA140" s="22"/>
      <c r="JVB140" s="22"/>
      <c r="JVC140" s="19"/>
      <c r="JVD140" s="173"/>
      <c r="JVE140" s="23"/>
      <c r="JVF140" s="26"/>
      <c r="JVG140" s="22"/>
      <c r="JVH140" s="26"/>
      <c r="JVI140" s="22"/>
      <c r="JVJ140" s="22"/>
      <c r="JVK140" s="22"/>
      <c r="JVL140" s="19"/>
      <c r="JVM140" s="173"/>
      <c r="JVN140" s="23"/>
      <c r="JVO140" s="26"/>
      <c r="JVP140" s="22"/>
      <c r="JVQ140" s="26"/>
      <c r="JVR140" s="22"/>
      <c r="JVS140" s="22"/>
      <c r="JVT140" s="22"/>
      <c r="JVU140" s="19"/>
      <c r="JVV140" s="173"/>
      <c r="JVW140" s="23"/>
      <c r="JVX140" s="26"/>
      <c r="JVY140" s="22"/>
      <c r="JVZ140" s="26"/>
      <c r="JWA140" s="22"/>
      <c r="JWB140" s="22"/>
      <c r="JWC140" s="22"/>
      <c r="JWD140" s="19"/>
      <c r="JWE140" s="173"/>
      <c r="JWF140" s="23"/>
      <c r="JWG140" s="26"/>
      <c r="JWH140" s="22"/>
      <c r="JWI140" s="26"/>
      <c r="JWJ140" s="22"/>
      <c r="JWK140" s="22"/>
      <c r="JWL140" s="22"/>
      <c r="JWM140" s="19"/>
      <c r="JWN140" s="173"/>
      <c r="JWO140" s="23"/>
      <c r="JWP140" s="26"/>
      <c r="JWQ140" s="22"/>
      <c r="JWR140" s="26"/>
      <c r="JWS140" s="22"/>
      <c r="JWT140" s="22"/>
      <c r="JWU140" s="22"/>
      <c r="JWV140" s="19"/>
      <c r="JWW140" s="173"/>
      <c r="JWX140" s="23"/>
      <c r="JWY140" s="26"/>
      <c r="JWZ140" s="22"/>
      <c r="JXA140" s="26"/>
      <c r="JXB140" s="22"/>
      <c r="JXC140" s="22"/>
      <c r="JXD140" s="22"/>
      <c r="JXE140" s="19"/>
      <c r="JXF140" s="173"/>
      <c r="JXG140" s="23"/>
      <c r="JXH140" s="26"/>
      <c r="JXI140" s="22"/>
      <c r="JXJ140" s="26"/>
      <c r="JXK140" s="22"/>
      <c r="JXL140" s="22"/>
      <c r="JXM140" s="22"/>
      <c r="JXN140" s="19"/>
      <c r="JXO140" s="173"/>
      <c r="JXP140" s="23"/>
      <c r="JXQ140" s="26"/>
      <c r="JXR140" s="22"/>
      <c r="JXS140" s="26"/>
      <c r="JXT140" s="22"/>
      <c r="JXU140" s="22"/>
      <c r="JXV140" s="22"/>
      <c r="JXW140" s="19"/>
      <c r="JXX140" s="173"/>
      <c r="JXY140" s="23"/>
      <c r="JXZ140" s="26"/>
      <c r="JYA140" s="22"/>
      <c r="JYB140" s="26"/>
      <c r="JYC140" s="22"/>
      <c r="JYD140" s="22"/>
      <c r="JYE140" s="22"/>
      <c r="JYF140" s="19"/>
      <c r="JYG140" s="173"/>
      <c r="JYH140" s="23"/>
      <c r="JYI140" s="26"/>
      <c r="JYJ140" s="22"/>
      <c r="JYK140" s="26"/>
      <c r="JYL140" s="22"/>
      <c r="JYM140" s="22"/>
      <c r="JYN140" s="22"/>
      <c r="JYO140" s="19"/>
      <c r="JYP140" s="173"/>
      <c r="JYQ140" s="23"/>
      <c r="JYR140" s="26"/>
      <c r="JYS140" s="22"/>
      <c r="JYT140" s="26"/>
      <c r="JYU140" s="22"/>
      <c r="JYV140" s="22"/>
      <c r="JYW140" s="22"/>
      <c r="JYX140" s="19"/>
      <c r="JYY140" s="173"/>
      <c r="JYZ140" s="23"/>
      <c r="JZA140" s="26"/>
      <c r="JZB140" s="22"/>
      <c r="JZC140" s="26"/>
      <c r="JZD140" s="22"/>
      <c r="JZE140" s="22"/>
      <c r="JZF140" s="22"/>
      <c r="JZG140" s="19"/>
      <c r="JZH140" s="173"/>
      <c r="JZI140" s="23"/>
      <c r="JZJ140" s="26"/>
      <c r="JZK140" s="22"/>
      <c r="JZL140" s="26"/>
      <c r="JZM140" s="22"/>
      <c r="JZN140" s="22"/>
      <c r="JZO140" s="22"/>
      <c r="JZP140" s="19"/>
      <c r="JZQ140" s="173"/>
      <c r="JZR140" s="23"/>
      <c r="JZS140" s="26"/>
      <c r="JZT140" s="22"/>
      <c r="JZU140" s="26"/>
      <c r="JZV140" s="22"/>
      <c r="JZW140" s="22"/>
      <c r="JZX140" s="22"/>
      <c r="JZY140" s="19"/>
      <c r="JZZ140" s="173"/>
      <c r="KAA140" s="23"/>
      <c r="KAB140" s="26"/>
      <c r="KAC140" s="22"/>
      <c r="KAD140" s="26"/>
      <c r="KAE140" s="22"/>
      <c r="KAF140" s="22"/>
      <c r="KAG140" s="22"/>
      <c r="KAH140" s="19"/>
      <c r="KAI140" s="173"/>
      <c r="KAJ140" s="23"/>
      <c r="KAK140" s="26"/>
      <c r="KAL140" s="22"/>
      <c r="KAM140" s="26"/>
      <c r="KAN140" s="22"/>
      <c r="KAO140" s="22"/>
      <c r="KAP140" s="22"/>
      <c r="KAQ140" s="19"/>
      <c r="KAR140" s="173"/>
      <c r="KAS140" s="23"/>
      <c r="KAT140" s="26"/>
      <c r="KAU140" s="22"/>
      <c r="KAV140" s="26"/>
      <c r="KAW140" s="22"/>
      <c r="KAX140" s="22"/>
      <c r="KAY140" s="22"/>
      <c r="KAZ140" s="19"/>
      <c r="KBA140" s="173"/>
      <c r="KBB140" s="23"/>
      <c r="KBC140" s="26"/>
      <c r="KBD140" s="22"/>
      <c r="KBE140" s="26"/>
      <c r="KBF140" s="22"/>
      <c r="KBG140" s="22"/>
      <c r="KBH140" s="22"/>
      <c r="KBI140" s="19"/>
      <c r="KBJ140" s="173"/>
      <c r="KBK140" s="23"/>
      <c r="KBL140" s="26"/>
      <c r="KBM140" s="22"/>
      <c r="KBN140" s="26"/>
      <c r="KBO140" s="22"/>
      <c r="KBP140" s="22"/>
      <c r="KBQ140" s="22"/>
      <c r="KBR140" s="19"/>
      <c r="KBS140" s="173"/>
      <c r="KBT140" s="23"/>
      <c r="KBU140" s="26"/>
      <c r="KBV140" s="22"/>
      <c r="KBW140" s="26"/>
      <c r="KBX140" s="22"/>
      <c r="KBY140" s="22"/>
      <c r="KBZ140" s="22"/>
      <c r="KCA140" s="19"/>
      <c r="KCB140" s="173"/>
      <c r="KCC140" s="23"/>
      <c r="KCD140" s="26"/>
      <c r="KCE140" s="22"/>
      <c r="KCF140" s="26"/>
      <c r="KCG140" s="22"/>
      <c r="KCH140" s="22"/>
      <c r="KCI140" s="22"/>
      <c r="KCJ140" s="19"/>
      <c r="KCK140" s="173"/>
      <c r="KCL140" s="23"/>
      <c r="KCM140" s="26"/>
      <c r="KCN140" s="22"/>
      <c r="KCO140" s="26"/>
      <c r="KCP140" s="22"/>
      <c r="KCQ140" s="22"/>
      <c r="KCR140" s="22"/>
      <c r="KCS140" s="19"/>
      <c r="KCT140" s="173"/>
      <c r="KCU140" s="23"/>
      <c r="KCV140" s="26"/>
      <c r="KCW140" s="22"/>
      <c r="KCX140" s="26"/>
      <c r="KCY140" s="22"/>
      <c r="KCZ140" s="22"/>
      <c r="KDA140" s="22"/>
      <c r="KDB140" s="19"/>
      <c r="KDC140" s="173"/>
      <c r="KDD140" s="23"/>
      <c r="KDE140" s="26"/>
      <c r="KDF140" s="22"/>
      <c r="KDG140" s="26"/>
      <c r="KDH140" s="22"/>
      <c r="KDI140" s="22"/>
      <c r="KDJ140" s="22"/>
      <c r="KDK140" s="19"/>
      <c r="KDL140" s="173"/>
      <c r="KDM140" s="23"/>
      <c r="KDN140" s="26"/>
      <c r="KDO140" s="22"/>
      <c r="KDP140" s="26"/>
      <c r="KDQ140" s="22"/>
      <c r="KDR140" s="22"/>
      <c r="KDS140" s="22"/>
      <c r="KDT140" s="19"/>
      <c r="KDU140" s="173"/>
      <c r="KDV140" s="23"/>
      <c r="KDW140" s="26"/>
      <c r="KDX140" s="22"/>
      <c r="KDY140" s="26"/>
      <c r="KDZ140" s="22"/>
      <c r="KEA140" s="22"/>
      <c r="KEB140" s="22"/>
      <c r="KEC140" s="19"/>
      <c r="KED140" s="173"/>
      <c r="KEE140" s="23"/>
      <c r="KEF140" s="26"/>
      <c r="KEG140" s="22"/>
      <c r="KEH140" s="26"/>
      <c r="KEI140" s="22"/>
      <c r="KEJ140" s="22"/>
      <c r="KEK140" s="22"/>
      <c r="KEL140" s="19"/>
      <c r="KEM140" s="173"/>
      <c r="KEN140" s="23"/>
      <c r="KEO140" s="26"/>
      <c r="KEP140" s="22"/>
      <c r="KEQ140" s="26"/>
      <c r="KER140" s="22"/>
      <c r="KES140" s="22"/>
      <c r="KET140" s="22"/>
      <c r="KEU140" s="19"/>
      <c r="KEV140" s="173"/>
      <c r="KEW140" s="23"/>
      <c r="KEX140" s="26"/>
      <c r="KEY140" s="22"/>
      <c r="KEZ140" s="26"/>
      <c r="KFA140" s="22"/>
      <c r="KFB140" s="22"/>
      <c r="KFC140" s="22"/>
      <c r="KFD140" s="19"/>
      <c r="KFE140" s="173"/>
      <c r="KFF140" s="23"/>
      <c r="KFG140" s="26"/>
      <c r="KFH140" s="22"/>
      <c r="KFI140" s="26"/>
      <c r="KFJ140" s="22"/>
      <c r="KFK140" s="22"/>
      <c r="KFL140" s="22"/>
      <c r="KFM140" s="19"/>
      <c r="KFN140" s="173"/>
      <c r="KFO140" s="23"/>
      <c r="KFP140" s="26"/>
      <c r="KFQ140" s="22"/>
      <c r="KFR140" s="26"/>
      <c r="KFS140" s="22"/>
      <c r="KFT140" s="22"/>
      <c r="KFU140" s="22"/>
      <c r="KFV140" s="19"/>
      <c r="KFW140" s="173"/>
      <c r="KFX140" s="23"/>
      <c r="KFY140" s="26"/>
      <c r="KFZ140" s="22"/>
      <c r="KGA140" s="26"/>
      <c r="KGB140" s="22"/>
      <c r="KGC140" s="22"/>
      <c r="KGD140" s="22"/>
      <c r="KGE140" s="19"/>
      <c r="KGF140" s="173"/>
      <c r="KGG140" s="23"/>
      <c r="KGH140" s="26"/>
      <c r="KGI140" s="22"/>
      <c r="KGJ140" s="26"/>
      <c r="KGK140" s="22"/>
      <c r="KGL140" s="22"/>
      <c r="KGM140" s="22"/>
      <c r="KGN140" s="19"/>
      <c r="KGO140" s="173"/>
      <c r="KGP140" s="23"/>
      <c r="KGQ140" s="26"/>
      <c r="KGR140" s="22"/>
      <c r="KGS140" s="26"/>
      <c r="KGT140" s="22"/>
      <c r="KGU140" s="22"/>
      <c r="KGV140" s="22"/>
      <c r="KGW140" s="19"/>
      <c r="KGX140" s="173"/>
      <c r="KGY140" s="23"/>
      <c r="KGZ140" s="26"/>
      <c r="KHA140" s="22"/>
      <c r="KHB140" s="26"/>
      <c r="KHC140" s="22"/>
      <c r="KHD140" s="22"/>
      <c r="KHE140" s="22"/>
      <c r="KHF140" s="19"/>
      <c r="KHG140" s="173"/>
      <c r="KHH140" s="23"/>
      <c r="KHI140" s="26"/>
      <c r="KHJ140" s="22"/>
      <c r="KHK140" s="26"/>
      <c r="KHL140" s="22"/>
      <c r="KHM140" s="22"/>
      <c r="KHN140" s="22"/>
      <c r="KHO140" s="19"/>
      <c r="KHP140" s="173"/>
      <c r="KHQ140" s="23"/>
      <c r="KHR140" s="26"/>
      <c r="KHS140" s="22"/>
      <c r="KHT140" s="26"/>
      <c r="KHU140" s="22"/>
      <c r="KHV140" s="22"/>
      <c r="KHW140" s="22"/>
      <c r="KHX140" s="19"/>
      <c r="KHY140" s="173"/>
      <c r="KHZ140" s="23"/>
      <c r="KIA140" s="26"/>
      <c r="KIB140" s="22"/>
      <c r="KIC140" s="26"/>
      <c r="KID140" s="22"/>
      <c r="KIE140" s="22"/>
      <c r="KIF140" s="22"/>
      <c r="KIG140" s="19"/>
      <c r="KIH140" s="173"/>
      <c r="KII140" s="23"/>
      <c r="KIJ140" s="26"/>
      <c r="KIK140" s="22"/>
      <c r="KIL140" s="26"/>
      <c r="KIM140" s="22"/>
      <c r="KIN140" s="22"/>
      <c r="KIO140" s="22"/>
      <c r="KIP140" s="19"/>
      <c r="KIQ140" s="173"/>
      <c r="KIR140" s="23"/>
      <c r="KIS140" s="26"/>
      <c r="KIT140" s="22"/>
      <c r="KIU140" s="26"/>
      <c r="KIV140" s="22"/>
      <c r="KIW140" s="22"/>
      <c r="KIX140" s="22"/>
      <c r="KIY140" s="19"/>
      <c r="KIZ140" s="173"/>
      <c r="KJA140" s="23"/>
      <c r="KJB140" s="26"/>
      <c r="KJC140" s="22"/>
      <c r="KJD140" s="26"/>
      <c r="KJE140" s="22"/>
      <c r="KJF140" s="22"/>
      <c r="KJG140" s="22"/>
      <c r="KJH140" s="19"/>
      <c r="KJI140" s="173"/>
      <c r="KJJ140" s="23"/>
      <c r="KJK140" s="26"/>
      <c r="KJL140" s="22"/>
      <c r="KJM140" s="26"/>
      <c r="KJN140" s="22"/>
      <c r="KJO140" s="22"/>
      <c r="KJP140" s="22"/>
      <c r="KJQ140" s="19"/>
      <c r="KJR140" s="173"/>
      <c r="KJS140" s="23"/>
      <c r="KJT140" s="26"/>
      <c r="KJU140" s="22"/>
      <c r="KJV140" s="26"/>
      <c r="KJW140" s="22"/>
      <c r="KJX140" s="22"/>
      <c r="KJY140" s="22"/>
      <c r="KJZ140" s="19"/>
      <c r="KKA140" s="173"/>
      <c r="KKB140" s="23"/>
      <c r="KKC140" s="26"/>
      <c r="KKD140" s="22"/>
      <c r="KKE140" s="26"/>
      <c r="KKF140" s="22"/>
      <c r="KKG140" s="22"/>
      <c r="KKH140" s="22"/>
      <c r="KKI140" s="19"/>
      <c r="KKJ140" s="173"/>
      <c r="KKK140" s="23"/>
      <c r="KKL140" s="26"/>
      <c r="KKM140" s="22"/>
      <c r="KKN140" s="26"/>
      <c r="KKO140" s="22"/>
      <c r="KKP140" s="22"/>
      <c r="KKQ140" s="22"/>
      <c r="KKR140" s="19"/>
      <c r="KKS140" s="173"/>
      <c r="KKT140" s="23"/>
      <c r="KKU140" s="26"/>
      <c r="KKV140" s="22"/>
      <c r="KKW140" s="26"/>
      <c r="KKX140" s="22"/>
      <c r="KKY140" s="22"/>
      <c r="KKZ140" s="22"/>
      <c r="KLA140" s="19"/>
      <c r="KLB140" s="173"/>
      <c r="KLC140" s="23"/>
      <c r="KLD140" s="26"/>
      <c r="KLE140" s="22"/>
      <c r="KLF140" s="26"/>
      <c r="KLG140" s="22"/>
      <c r="KLH140" s="22"/>
      <c r="KLI140" s="22"/>
      <c r="KLJ140" s="19"/>
      <c r="KLK140" s="173"/>
      <c r="KLL140" s="23"/>
      <c r="KLM140" s="26"/>
      <c r="KLN140" s="22"/>
      <c r="KLO140" s="26"/>
      <c r="KLP140" s="22"/>
      <c r="KLQ140" s="22"/>
      <c r="KLR140" s="22"/>
      <c r="KLS140" s="19"/>
      <c r="KLT140" s="173"/>
      <c r="KLU140" s="23"/>
      <c r="KLV140" s="26"/>
      <c r="KLW140" s="22"/>
      <c r="KLX140" s="26"/>
      <c r="KLY140" s="22"/>
      <c r="KLZ140" s="22"/>
      <c r="KMA140" s="22"/>
      <c r="KMB140" s="19"/>
      <c r="KMC140" s="173"/>
      <c r="KMD140" s="23"/>
      <c r="KME140" s="26"/>
      <c r="KMF140" s="22"/>
      <c r="KMG140" s="26"/>
      <c r="KMH140" s="22"/>
      <c r="KMI140" s="22"/>
      <c r="KMJ140" s="22"/>
      <c r="KMK140" s="19"/>
      <c r="KML140" s="173"/>
      <c r="KMM140" s="23"/>
      <c r="KMN140" s="26"/>
      <c r="KMO140" s="22"/>
      <c r="KMP140" s="26"/>
      <c r="KMQ140" s="22"/>
      <c r="KMR140" s="22"/>
      <c r="KMS140" s="22"/>
      <c r="KMT140" s="19"/>
      <c r="KMU140" s="173"/>
      <c r="KMV140" s="23"/>
      <c r="KMW140" s="26"/>
      <c r="KMX140" s="22"/>
      <c r="KMY140" s="26"/>
      <c r="KMZ140" s="22"/>
      <c r="KNA140" s="22"/>
      <c r="KNB140" s="22"/>
      <c r="KNC140" s="19"/>
      <c r="KND140" s="173"/>
      <c r="KNE140" s="23"/>
      <c r="KNF140" s="26"/>
      <c r="KNG140" s="22"/>
      <c r="KNH140" s="26"/>
      <c r="KNI140" s="22"/>
      <c r="KNJ140" s="22"/>
      <c r="KNK140" s="22"/>
      <c r="KNL140" s="19"/>
      <c r="KNM140" s="173"/>
      <c r="KNN140" s="23"/>
      <c r="KNO140" s="26"/>
      <c r="KNP140" s="22"/>
      <c r="KNQ140" s="26"/>
      <c r="KNR140" s="22"/>
      <c r="KNS140" s="22"/>
      <c r="KNT140" s="22"/>
      <c r="KNU140" s="19"/>
      <c r="KNV140" s="173"/>
      <c r="KNW140" s="23"/>
      <c r="KNX140" s="26"/>
      <c r="KNY140" s="22"/>
      <c r="KNZ140" s="26"/>
      <c r="KOA140" s="22"/>
      <c r="KOB140" s="22"/>
      <c r="KOC140" s="22"/>
      <c r="KOD140" s="19"/>
      <c r="KOE140" s="173"/>
      <c r="KOF140" s="23"/>
      <c r="KOG140" s="26"/>
      <c r="KOH140" s="22"/>
      <c r="KOI140" s="26"/>
      <c r="KOJ140" s="22"/>
      <c r="KOK140" s="22"/>
      <c r="KOL140" s="22"/>
      <c r="KOM140" s="19"/>
      <c r="KON140" s="173"/>
      <c r="KOO140" s="23"/>
      <c r="KOP140" s="26"/>
      <c r="KOQ140" s="22"/>
      <c r="KOR140" s="26"/>
      <c r="KOS140" s="22"/>
      <c r="KOT140" s="22"/>
      <c r="KOU140" s="22"/>
      <c r="KOV140" s="19"/>
      <c r="KOW140" s="173"/>
      <c r="KOX140" s="23"/>
      <c r="KOY140" s="26"/>
      <c r="KOZ140" s="22"/>
      <c r="KPA140" s="26"/>
      <c r="KPB140" s="22"/>
      <c r="KPC140" s="22"/>
      <c r="KPD140" s="22"/>
      <c r="KPE140" s="19"/>
      <c r="KPF140" s="173"/>
      <c r="KPG140" s="23"/>
      <c r="KPH140" s="26"/>
      <c r="KPI140" s="22"/>
      <c r="KPJ140" s="26"/>
      <c r="KPK140" s="22"/>
      <c r="KPL140" s="22"/>
      <c r="KPM140" s="22"/>
      <c r="KPN140" s="19"/>
      <c r="KPO140" s="173"/>
      <c r="KPP140" s="23"/>
      <c r="KPQ140" s="26"/>
      <c r="KPR140" s="22"/>
      <c r="KPS140" s="26"/>
      <c r="KPT140" s="22"/>
      <c r="KPU140" s="22"/>
      <c r="KPV140" s="22"/>
      <c r="KPW140" s="19"/>
      <c r="KPX140" s="173"/>
      <c r="KPY140" s="23"/>
      <c r="KPZ140" s="26"/>
      <c r="KQA140" s="22"/>
      <c r="KQB140" s="26"/>
      <c r="KQC140" s="22"/>
      <c r="KQD140" s="22"/>
      <c r="KQE140" s="22"/>
      <c r="KQF140" s="19"/>
      <c r="KQG140" s="173"/>
      <c r="KQH140" s="23"/>
      <c r="KQI140" s="26"/>
      <c r="KQJ140" s="22"/>
      <c r="KQK140" s="26"/>
      <c r="KQL140" s="22"/>
      <c r="KQM140" s="22"/>
      <c r="KQN140" s="22"/>
      <c r="KQO140" s="19"/>
      <c r="KQP140" s="173"/>
      <c r="KQQ140" s="23"/>
      <c r="KQR140" s="26"/>
      <c r="KQS140" s="22"/>
      <c r="KQT140" s="26"/>
      <c r="KQU140" s="22"/>
      <c r="KQV140" s="22"/>
      <c r="KQW140" s="22"/>
      <c r="KQX140" s="19"/>
      <c r="KQY140" s="173"/>
      <c r="KQZ140" s="23"/>
      <c r="KRA140" s="26"/>
      <c r="KRB140" s="22"/>
      <c r="KRC140" s="26"/>
      <c r="KRD140" s="22"/>
      <c r="KRE140" s="22"/>
      <c r="KRF140" s="22"/>
      <c r="KRG140" s="19"/>
      <c r="KRH140" s="173"/>
      <c r="KRI140" s="23"/>
      <c r="KRJ140" s="26"/>
      <c r="KRK140" s="22"/>
      <c r="KRL140" s="26"/>
      <c r="KRM140" s="22"/>
      <c r="KRN140" s="22"/>
      <c r="KRO140" s="22"/>
      <c r="KRP140" s="19"/>
      <c r="KRQ140" s="173"/>
      <c r="KRR140" s="23"/>
      <c r="KRS140" s="26"/>
      <c r="KRT140" s="22"/>
      <c r="KRU140" s="26"/>
      <c r="KRV140" s="22"/>
      <c r="KRW140" s="22"/>
      <c r="KRX140" s="22"/>
      <c r="KRY140" s="19"/>
      <c r="KRZ140" s="173"/>
      <c r="KSA140" s="23"/>
      <c r="KSB140" s="26"/>
      <c r="KSC140" s="22"/>
      <c r="KSD140" s="26"/>
      <c r="KSE140" s="22"/>
      <c r="KSF140" s="22"/>
      <c r="KSG140" s="22"/>
      <c r="KSH140" s="19"/>
      <c r="KSI140" s="173"/>
      <c r="KSJ140" s="23"/>
      <c r="KSK140" s="26"/>
      <c r="KSL140" s="22"/>
      <c r="KSM140" s="26"/>
      <c r="KSN140" s="22"/>
      <c r="KSO140" s="22"/>
      <c r="KSP140" s="22"/>
      <c r="KSQ140" s="19"/>
      <c r="KSR140" s="173"/>
      <c r="KSS140" s="23"/>
      <c r="KST140" s="26"/>
      <c r="KSU140" s="22"/>
      <c r="KSV140" s="26"/>
      <c r="KSW140" s="22"/>
      <c r="KSX140" s="22"/>
      <c r="KSY140" s="22"/>
      <c r="KSZ140" s="19"/>
      <c r="KTA140" s="173"/>
      <c r="KTB140" s="23"/>
      <c r="KTC140" s="26"/>
      <c r="KTD140" s="22"/>
      <c r="KTE140" s="26"/>
      <c r="KTF140" s="22"/>
      <c r="KTG140" s="22"/>
      <c r="KTH140" s="22"/>
      <c r="KTI140" s="19"/>
      <c r="KTJ140" s="173"/>
      <c r="KTK140" s="23"/>
      <c r="KTL140" s="26"/>
      <c r="KTM140" s="22"/>
      <c r="KTN140" s="26"/>
      <c r="KTO140" s="22"/>
      <c r="KTP140" s="22"/>
      <c r="KTQ140" s="22"/>
      <c r="KTR140" s="19"/>
      <c r="KTS140" s="173"/>
      <c r="KTT140" s="23"/>
      <c r="KTU140" s="26"/>
      <c r="KTV140" s="22"/>
      <c r="KTW140" s="26"/>
      <c r="KTX140" s="22"/>
      <c r="KTY140" s="22"/>
      <c r="KTZ140" s="22"/>
      <c r="KUA140" s="19"/>
      <c r="KUB140" s="173"/>
      <c r="KUC140" s="23"/>
      <c r="KUD140" s="26"/>
      <c r="KUE140" s="22"/>
      <c r="KUF140" s="26"/>
      <c r="KUG140" s="22"/>
      <c r="KUH140" s="22"/>
      <c r="KUI140" s="22"/>
      <c r="KUJ140" s="19"/>
      <c r="KUK140" s="173"/>
      <c r="KUL140" s="23"/>
      <c r="KUM140" s="26"/>
      <c r="KUN140" s="22"/>
      <c r="KUO140" s="26"/>
      <c r="KUP140" s="22"/>
      <c r="KUQ140" s="22"/>
      <c r="KUR140" s="22"/>
      <c r="KUS140" s="19"/>
      <c r="KUT140" s="173"/>
      <c r="KUU140" s="23"/>
      <c r="KUV140" s="26"/>
      <c r="KUW140" s="22"/>
      <c r="KUX140" s="26"/>
      <c r="KUY140" s="22"/>
      <c r="KUZ140" s="22"/>
      <c r="KVA140" s="22"/>
      <c r="KVB140" s="19"/>
      <c r="KVC140" s="173"/>
      <c r="KVD140" s="23"/>
      <c r="KVE140" s="26"/>
      <c r="KVF140" s="22"/>
      <c r="KVG140" s="26"/>
      <c r="KVH140" s="22"/>
      <c r="KVI140" s="22"/>
      <c r="KVJ140" s="22"/>
      <c r="KVK140" s="19"/>
      <c r="KVL140" s="173"/>
      <c r="KVM140" s="23"/>
      <c r="KVN140" s="26"/>
      <c r="KVO140" s="22"/>
      <c r="KVP140" s="26"/>
      <c r="KVQ140" s="22"/>
      <c r="KVR140" s="22"/>
      <c r="KVS140" s="22"/>
      <c r="KVT140" s="19"/>
      <c r="KVU140" s="173"/>
      <c r="KVV140" s="23"/>
      <c r="KVW140" s="26"/>
      <c r="KVX140" s="22"/>
      <c r="KVY140" s="26"/>
      <c r="KVZ140" s="22"/>
      <c r="KWA140" s="22"/>
      <c r="KWB140" s="22"/>
      <c r="KWC140" s="19"/>
      <c r="KWD140" s="173"/>
      <c r="KWE140" s="23"/>
      <c r="KWF140" s="26"/>
      <c r="KWG140" s="22"/>
      <c r="KWH140" s="26"/>
      <c r="KWI140" s="22"/>
      <c r="KWJ140" s="22"/>
      <c r="KWK140" s="22"/>
      <c r="KWL140" s="19"/>
      <c r="KWM140" s="173"/>
      <c r="KWN140" s="23"/>
      <c r="KWO140" s="26"/>
      <c r="KWP140" s="22"/>
      <c r="KWQ140" s="26"/>
      <c r="KWR140" s="22"/>
      <c r="KWS140" s="22"/>
      <c r="KWT140" s="22"/>
      <c r="KWU140" s="19"/>
      <c r="KWV140" s="173"/>
      <c r="KWW140" s="23"/>
      <c r="KWX140" s="26"/>
      <c r="KWY140" s="22"/>
      <c r="KWZ140" s="26"/>
      <c r="KXA140" s="22"/>
      <c r="KXB140" s="22"/>
      <c r="KXC140" s="22"/>
      <c r="KXD140" s="19"/>
      <c r="KXE140" s="173"/>
      <c r="KXF140" s="23"/>
      <c r="KXG140" s="26"/>
      <c r="KXH140" s="22"/>
      <c r="KXI140" s="26"/>
      <c r="KXJ140" s="22"/>
      <c r="KXK140" s="22"/>
      <c r="KXL140" s="22"/>
      <c r="KXM140" s="19"/>
      <c r="KXN140" s="173"/>
      <c r="KXO140" s="23"/>
      <c r="KXP140" s="26"/>
      <c r="KXQ140" s="22"/>
      <c r="KXR140" s="26"/>
      <c r="KXS140" s="22"/>
      <c r="KXT140" s="22"/>
      <c r="KXU140" s="22"/>
      <c r="KXV140" s="19"/>
      <c r="KXW140" s="173"/>
      <c r="KXX140" s="23"/>
      <c r="KXY140" s="26"/>
      <c r="KXZ140" s="22"/>
      <c r="KYA140" s="26"/>
      <c r="KYB140" s="22"/>
      <c r="KYC140" s="22"/>
      <c r="KYD140" s="22"/>
      <c r="KYE140" s="19"/>
      <c r="KYF140" s="173"/>
      <c r="KYG140" s="23"/>
      <c r="KYH140" s="26"/>
      <c r="KYI140" s="22"/>
      <c r="KYJ140" s="26"/>
      <c r="KYK140" s="22"/>
      <c r="KYL140" s="22"/>
      <c r="KYM140" s="22"/>
      <c r="KYN140" s="19"/>
      <c r="KYO140" s="173"/>
      <c r="KYP140" s="23"/>
      <c r="KYQ140" s="26"/>
      <c r="KYR140" s="22"/>
      <c r="KYS140" s="26"/>
      <c r="KYT140" s="22"/>
      <c r="KYU140" s="22"/>
      <c r="KYV140" s="22"/>
      <c r="KYW140" s="19"/>
      <c r="KYX140" s="173"/>
      <c r="KYY140" s="23"/>
      <c r="KYZ140" s="26"/>
      <c r="KZA140" s="22"/>
      <c r="KZB140" s="26"/>
      <c r="KZC140" s="22"/>
      <c r="KZD140" s="22"/>
      <c r="KZE140" s="22"/>
      <c r="KZF140" s="19"/>
      <c r="KZG140" s="173"/>
      <c r="KZH140" s="23"/>
      <c r="KZI140" s="26"/>
      <c r="KZJ140" s="22"/>
      <c r="KZK140" s="26"/>
      <c r="KZL140" s="22"/>
      <c r="KZM140" s="22"/>
      <c r="KZN140" s="22"/>
      <c r="KZO140" s="19"/>
      <c r="KZP140" s="173"/>
      <c r="KZQ140" s="23"/>
      <c r="KZR140" s="26"/>
      <c r="KZS140" s="22"/>
      <c r="KZT140" s="26"/>
      <c r="KZU140" s="22"/>
      <c r="KZV140" s="22"/>
      <c r="KZW140" s="22"/>
      <c r="KZX140" s="19"/>
      <c r="KZY140" s="173"/>
      <c r="KZZ140" s="23"/>
      <c r="LAA140" s="26"/>
      <c r="LAB140" s="22"/>
      <c r="LAC140" s="26"/>
      <c r="LAD140" s="22"/>
      <c r="LAE140" s="22"/>
      <c r="LAF140" s="22"/>
      <c r="LAG140" s="19"/>
      <c r="LAH140" s="173"/>
      <c r="LAI140" s="23"/>
      <c r="LAJ140" s="26"/>
      <c r="LAK140" s="22"/>
      <c r="LAL140" s="26"/>
      <c r="LAM140" s="22"/>
      <c r="LAN140" s="22"/>
      <c r="LAO140" s="22"/>
      <c r="LAP140" s="19"/>
      <c r="LAQ140" s="173"/>
      <c r="LAR140" s="23"/>
      <c r="LAS140" s="26"/>
      <c r="LAT140" s="22"/>
      <c r="LAU140" s="26"/>
      <c r="LAV140" s="22"/>
      <c r="LAW140" s="22"/>
      <c r="LAX140" s="22"/>
      <c r="LAY140" s="19"/>
      <c r="LAZ140" s="173"/>
      <c r="LBA140" s="23"/>
      <c r="LBB140" s="26"/>
      <c r="LBC140" s="22"/>
      <c r="LBD140" s="26"/>
      <c r="LBE140" s="22"/>
      <c r="LBF140" s="22"/>
      <c r="LBG140" s="22"/>
      <c r="LBH140" s="19"/>
      <c r="LBI140" s="173"/>
      <c r="LBJ140" s="23"/>
      <c r="LBK140" s="26"/>
      <c r="LBL140" s="22"/>
      <c r="LBM140" s="26"/>
      <c r="LBN140" s="22"/>
      <c r="LBO140" s="22"/>
      <c r="LBP140" s="22"/>
      <c r="LBQ140" s="19"/>
      <c r="LBR140" s="173"/>
      <c r="LBS140" s="23"/>
      <c r="LBT140" s="26"/>
      <c r="LBU140" s="22"/>
      <c r="LBV140" s="26"/>
      <c r="LBW140" s="22"/>
      <c r="LBX140" s="22"/>
      <c r="LBY140" s="22"/>
      <c r="LBZ140" s="19"/>
      <c r="LCA140" s="173"/>
      <c r="LCB140" s="23"/>
      <c r="LCC140" s="26"/>
      <c r="LCD140" s="22"/>
      <c r="LCE140" s="26"/>
      <c r="LCF140" s="22"/>
      <c r="LCG140" s="22"/>
      <c r="LCH140" s="22"/>
      <c r="LCI140" s="19"/>
      <c r="LCJ140" s="173"/>
      <c r="LCK140" s="23"/>
      <c r="LCL140" s="26"/>
      <c r="LCM140" s="22"/>
      <c r="LCN140" s="26"/>
      <c r="LCO140" s="22"/>
      <c r="LCP140" s="22"/>
      <c r="LCQ140" s="22"/>
      <c r="LCR140" s="19"/>
      <c r="LCS140" s="173"/>
      <c r="LCT140" s="23"/>
      <c r="LCU140" s="26"/>
      <c r="LCV140" s="22"/>
      <c r="LCW140" s="26"/>
      <c r="LCX140" s="22"/>
      <c r="LCY140" s="22"/>
      <c r="LCZ140" s="22"/>
      <c r="LDA140" s="19"/>
      <c r="LDB140" s="173"/>
      <c r="LDC140" s="23"/>
      <c r="LDD140" s="26"/>
      <c r="LDE140" s="22"/>
      <c r="LDF140" s="26"/>
      <c r="LDG140" s="22"/>
      <c r="LDH140" s="22"/>
      <c r="LDI140" s="22"/>
      <c r="LDJ140" s="19"/>
      <c r="LDK140" s="173"/>
      <c r="LDL140" s="23"/>
      <c r="LDM140" s="26"/>
      <c r="LDN140" s="22"/>
      <c r="LDO140" s="26"/>
      <c r="LDP140" s="22"/>
      <c r="LDQ140" s="22"/>
      <c r="LDR140" s="22"/>
      <c r="LDS140" s="19"/>
      <c r="LDT140" s="173"/>
      <c r="LDU140" s="23"/>
      <c r="LDV140" s="26"/>
      <c r="LDW140" s="22"/>
      <c r="LDX140" s="26"/>
      <c r="LDY140" s="22"/>
      <c r="LDZ140" s="22"/>
      <c r="LEA140" s="22"/>
      <c r="LEB140" s="19"/>
      <c r="LEC140" s="173"/>
      <c r="LED140" s="23"/>
      <c r="LEE140" s="26"/>
      <c r="LEF140" s="22"/>
      <c r="LEG140" s="26"/>
      <c r="LEH140" s="22"/>
      <c r="LEI140" s="22"/>
      <c r="LEJ140" s="22"/>
      <c r="LEK140" s="19"/>
      <c r="LEL140" s="173"/>
      <c r="LEM140" s="23"/>
      <c r="LEN140" s="26"/>
      <c r="LEO140" s="22"/>
      <c r="LEP140" s="26"/>
      <c r="LEQ140" s="22"/>
      <c r="LER140" s="22"/>
      <c r="LES140" s="22"/>
      <c r="LET140" s="19"/>
      <c r="LEU140" s="173"/>
      <c r="LEV140" s="23"/>
      <c r="LEW140" s="26"/>
      <c r="LEX140" s="22"/>
      <c r="LEY140" s="26"/>
      <c r="LEZ140" s="22"/>
      <c r="LFA140" s="22"/>
      <c r="LFB140" s="22"/>
      <c r="LFC140" s="19"/>
      <c r="LFD140" s="173"/>
      <c r="LFE140" s="23"/>
      <c r="LFF140" s="26"/>
      <c r="LFG140" s="22"/>
      <c r="LFH140" s="26"/>
      <c r="LFI140" s="22"/>
      <c r="LFJ140" s="22"/>
      <c r="LFK140" s="22"/>
      <c r="LFL140" s="19"/>
      <c r="LFM140" s="173"/>
      <c r="LFN140" s="23"/>
      <c r="LFO140" s="26"/>
      <c r="LFP140" s="22"/>
      <c r="LFQ140" s="26"/>
      <c r="LFR140" s="22"/>
      <c r="LFS140" s="22"/>
      <c r="LFT140" s="22"/>
      <c r="LFU140" s="19"/>
      <c r="LFV140" s="173"/>
      <c r="LFW140" s="23"/>
      <c r="LFX140" s="26"/>
      <c r="LFY140" s="22"/>
      <c r="LFZ140" s="26"/>
      <c r="LGA140" s="22"/>
      <c r="LGB140" s="22"/>
      <c r="LGC140" s="22"/>
      <c r="LGD140" s="19"/>
      <c r="LGE140" s="173"/>
      <c r="LGF140" s="23"/>
      <c r="LGG140" s="26"/>
      <c r="LGH140" s="22"/>
      <c r="LGI140" s="26"/>
      <c r="LGJ140" s="22"/>
      <c r="LGK140" s="22"/>
      <c r="LGL140" s="22"/>
      <c r="LGM140" s="19"/>
      <c r="LGN140" s="173"/>
      <c r="LGO140" s="23"/>
      <c r="LGP140" s="26"/>
      <c r="LGQ140" s="22"/>
      <c r="LGR140" s="26"/>
      <c r="LGS140" s="22"/>
      <c r="LGT140" s="22"/>
      <c r="LGU140" s="22"/>
      <c r="LGV140" s="19"/>
      <c r="LGW140" s="173"/>
      <c r="LGX140" s="23"/>
      <c r="LGY140" s="26"/>
      <c r="LGZ140" s="22"/>
      <c r="LHA140" s="26"/>
      <c r="LHB140" s="22"/>
      <c r="LHC140" s="22"/>
      <c r="LHD140" s="22"/>
      <c r="LHE140" s="19"/>
      <c r="LHF140" s="173"/>
      <c r="LHG140" s="23"/>
      <c r="LHH140" s="26"/>
      <c r="LHI140" s="22"/>
      <c r="LHJ140" s="26"/>
      <c r="LHK140" s="22"/>
      <c r="LHL140" s="22"/>
      <c r="LHM140" s="22"/>
      <c r="LHN140" s="19"/>
      <c r="LHO140" s="173"/>
      <c r="LHP140" s="23"/>
      <c r="LHQ140" s="26"/>
      <c r="LHR140" s="22"/>
      <c r="LHS140" s="26"/>
      <c r="LHT140" s="22"/>
      <c r="LHU140" s="22"/>
      <c r="LHV140" s="22"/>
      <c r="LHW140" s="19"/>
      <c r="LHX140" s="173"/>
      <c r="LHY140" s="23"/>
      <c r="LHZ140" s="26"/>
      <c r="LIA140" s="22"/>
      <c r="LIB140" s="26"/>
      <c r="LIC140" s="22"/>
      <c r="LID140" s="22"/>
      <c r="LIE140" s="22"/>
      <c r="LIF140" s="19"/>
      <c r="LIG140" s="173"/>
      <c r="LIH140" s="23"/>
      <c r="LII140" s="26"/>
      <c r="LIJ140" s="22"/>
      <c r="LIK140" s="26"/>
      <c r="LIL140" s="22"/>
      <c r="LIM140" s="22"/>
      <c r="LIN140" s="22"/>
      <c r="LIO140" s="19"/>
      <c r="LIP140" s="173"/>
      <c r="LIQ140" s="23"/>
      <c r="LIR140" s="26"/>
      <c r="LIS140" s="22"/>
      <c r="LIT140" s="26"/>
      <c r="LIU140" s="22"/>
      <c r="LIV140" s="22"/>
      <c r="LIW140" s="22"/>
      <c r="LIX140" s="19"/>
      <c r="LIY140" s="173"/>
      <c r="LIZ140" s="23"/>
      <c r="LJA140" s="26"/>
      <c r="LJB140" s="22"/>
      <c r="LJC140" s="26"/>
      <c r="LJD140" s="22"/>
      <c r="LJE140" s="22"/>
      <c r="LJF140" s="22"/>
      <c r="LJG140" s="19"/>
      <c r="LJH140" s="173"/>
      <c r="LJI140" s="23"/>
      <c r="LJJ140" s="26"/>
      <c r="LJK140" s="22"/>
      <c r="LJL140" s="26"/>
      <c r="LJM140" s="22"/>
      <c r="LJN140" s="22"/>
      <c r="LJO140" s="22"/>
      <c r="LJP140" s="19"/>
      <c r="LJQ140" s="173"/>
      <c r="LJR140" s="23"/>
      <c r="LJS140" s="26"/>
      <c r="LJT140" s="22"/>
      <c r="LJU140" s="26"/>
      <c r="LJV140" s="22"/>
      <c r="LJW140" s="22"/>
      <c r="LJX140" s="22"/>
      <c r="LJY140" s="19"/>
      <c r="LJZ140" s="173"/>
      <c r="LKA140" s="23"/>
      <c r="LKB140" s="26"/>
      <c r="LKC140" s="22"/>
      <c r="LKD140" s="26"/>
      <c r="LKE140" s="22"/>
      <c r="LKF140" s="22"/>
      <c r="LKG140" s="22"/>
      <c r="LKH140" s="19"/>
      <c r="LKI140" s="173"/>
      <c r="LKJ140" s="23"/>
      <c r="LKK140" s="26"/>
      <c r="LKL140" s="22"/>
      <c r="LKM140" s="26"/>
      <c r="LKN140" s="22"/>
      <c r="LKO140" s="22"/>
      <c r="LKP140" s="22"/>
      <c r="LKQ140" s="19"/>
      <c r="LKR140" s="173"/>
      <c r="LKS140" s="23"/>
      <c r="LKT140" s="26"/>
      <c r="LKU140" s="22"/>
      <c r="LKV140" s="26"/>
      <c r="LKW140" s="22"/>
      <c r="LKX140" s="22"/>
      <c r="LKY140" s="22"/>
      <c r="LKZ140" s="19"/>
      <c r="LLA140" s="173"/>
      <c r="LLB140" s="23"/>
      <c r="LLC140" s="26"/>
      <c r="LLD140" s="22"/>
      <c r="LLE140" s="26"/>
      <c r="LLF140" s="22"/>
      <c r="LLG140" s="22"/>
      <c r="LLH140" s="22"/>
      <c r="LLI140" s="19"/>
      <c r="LLJ140" s="173"/>
      <c r="LLK140" s="23"/>
      <c r="LLL140" s="26"/>
      <c r="LLM140" s="22"/>
      <c r="LLN140" s="26"/>
      <c r="LLO140" s="22"/>
      <c r="LLP140" s="22"/>
      <c r="LLQ140" s="22"/>
      <c r="LLR140" s="19"/>
      <c r="LLS140" s="173"/>
      <c r="LLT140" s="23"/>
      <c r="LLU140" s="26"/>
      <c r="LLV140" s="22"/>
      <c r="LLW140" s="26"/>
      <c r="LLX140" s="22"/>
      <c r="LLY140" s="22"/>
      <c r="LLZ140" s="22"/>
      <c r="LMA140" s="19"/>
      <c r="LMB140" s="173"/>
      <c r="LMC140" s="23"/>
      <c r="LMD140" s="26"/>
      <c r="LME140" s="22"/>
      <c r="LMF140" s="26"/>
      <c r="LMG140" s="22"/>
      <c r="LMH140" s="22"/>
      <c r="LMI140" s="22"/>
      <c r="LMJ140" s="19"/>
      <c r="LMK140" s="173"/>
      <c r="LML140" s="23"/>
      <c r="LMM140" s="26"/>
      <c r="LMN140" s="22"/>
      <c r="LMO140" s="26"/>
      <c r="LMP140" s="22"/>
      <c r="LMQ140" s="22"/>
      <c r="LMR140" s="22"/>
      <c r="LMS140" s="19"/>
      <c r="LMT140" s="173"/>
      <c r="LMU140" s="23"/>
      <c r="LMV140" s="26"/>
      <c r="LMW140" s="22"/>
      <c r="LMX140" s="26"/>
      <c r="LMY140" s="22"/>
      <c r="LMZ140" s="22"/>
      <c r="LNA140" s="22"/>
      <c r="LNB140" s="19"/>
      <c r="LNC140" s="173"/>
      <c r="LND140" s="23"/>
      <c r="LNE140" s="26"/>
      <c r="LNF140" s="22"/>
      <c r="LNG140" s="26"/>
      <c r="LNH140" s="22"/>
      <c r="LNI140" s="22"/>
      <c r="LNJ140" s="22"/>
      <c r="LNK140" s="19"/>
      <c r="LNL140" s="173"/>
      <c r="LNM140" s="23"/>
      <c r="LNN140" s="26"/>
      <c r="LNO140" s="22"/>
      <c r="LNP140" s="26"/>
      <c r="LNQ140" s="22"/>
      <c r="LNR140" s="22"/>
      <c r="LNS140" s="22"/>
      <c r="LNT140" s="19"/>
      <c r="LNU140" s="173"/>
      <c r="LNV140" s="23"/>
      <c r="LNW140" s="26"/>
      <c r="LNX140" s="22"/>
      <c r="LNY140" s="26"/>
      <c r="LNZ140" s="22"/>
      <c r="LOA140" s="22"/>
      <c r="LOB140" s="22"/>
      <c r="LOC140" s="19"/>
      <c r="LOD140" s="173"/>
      <c r="LOE140" s="23"/>
      <c r="LOF140" s="26"/>
      <c r="LOG140" s="22"/>
      <c r="LOH140" s="26"/>
      <c r="LOI140" s="22"/>
      <c r="LOJ140" s="22"/>
      <c r="LOK140" s="22"/>
      <c r="LOL140" s="19"/>
      <c r="LOM140" s="173"/>
      <c r="LON140" s="23"/>
      <c r="LOO140" s="26"/>
      <c r="LOP140" s="22"/>
      <c r="LOQ140" s="26"/>
      <c r="LOR140" s="22"/>
      <c r="LOS140" s="22"/>
      <c r="LOT140" s="22"/>
      <c r="LOU140" s="19"/>
      <c r="LOV140" s="173"/>
      <c r="LOW140" s="23"/>
      <c r="LOX140" s="26"/>
      <c r="LOY140" s="22"/>
      <c r="LOZ140" s="26"/>
      <c r="LPA140" s="22"/>
      <c r="LPB140" s="22"/>
      <c r="LPC140" s="22"/>
      <c r="LPD140" s="19"/>
      <c r="LPE140" s="173"/>
      <c r="LPF140" s="23"/>
      <c r="LPG140" s="26"/>
      <c r="LPH140" s="22"/>
      <c r="LPI140" s="26"/>
      <c r="LPJ140" s="22"/>
      <c r="LPK140" s="22"/>
      <c r="LPL140" s="22"/>
      <c r="LPM140" s="19"/>
      <c r="LPN140" s="173"/>
      <c r="LPO140" s="23"/>
      <c r="LPP140" s="26"/>
      <c r="LPQ140" s="22"/>
      <c r="LPR140" s="26"/>
      <c r="LPS140" s="22"/>
      <c r="LPT140" s="22"/>
      <c r="LPU140" s="22"/>
      <c r="LPV140" s="19"/>
      <c r="LPW140" s="173"/>
      <c r="LPX140" s="23"/>
      <c r="LPY140" s="26"/>
      <c r="LPZ140" s="22"/>
      <c r="LQA140" s="26"/>
      <c r="LQB140" s="22"/>
      <c r="LQC140" s="22"/>
      <c r="LQD140" s="22"/>
      <c r="LQE140" s="19"/>
      <c r="LQF140" s="173"/>
      <c r="LQG140" s="23"/>
      <c r="LQH140" s="26"/>
      <c r="LQI140" s="22"/>
      <c r="LQJ140" s="26"/>
      <c r="LQK140" s="22"/>
      <c r="LQL140" s="22"/>
      <c r="LQM140" s="22"/>
      <c r="LQN140" s="19"/>
      <c r="LQO140" s="173"/>
      <c r="LQP140" s="23"/>
      <c r="LQQ140" s="26"/>
      <c r="LQR140" s="22"/>
      <c r="LQS140" s="26"/>
      <c r="LQT140" s="22"/>
      <c r="LQU140" s="22"/>
      <c r="LQV140" s="22"/>
      <c r="LQW140" s="19"/>
      <c r="LQX140" s="173"/>
      <c r="LQY140" s="23"/>
      <c r="LQZ140" s="26"/>
      <c r="LRA140" s="22"/>
      <c r="LRB140" s="26"/>
      <c r="LRC140" s="22"/>
      <c r="LRD140" s="22"/>
      <c r="LRE140" s="22"/>
      <c r="LRF140" s="19"/>
      <c r="LRG140" s="173"/>
      <c r="LRH140" s="23"/>
      <c r="LRI140" s="26"/>
      <c r="LRJ140" s="22"/>
      <c r="LRK140" s="26"/>
      <c r="LRL140" s="22"/>
      <c r="LRM140" s="22"/>
      <c r="LRN140" s="22"/>
      <c r="LRO140" s="19"/>
      <c r="LRP140" s="173"/>
      <c r="LRQ140" s="23"/>
      <c r="LRR140" s="26"/>
      <c r="LRS140" s="22"/>
      <c r="LRT140" s="26"/>
      <c r="LRU140" s="22"/>
      <c r="LRV140" s="22"/>
      <c r="LRW140" s="22"/>
      <c r="LRX140" s="19"/>
      <c r="LRY140" s="173"/>
      <c r="LRZ140" s="23"/>
      <c r="LSA140" s="26"/>
      <c r="LSB140" s="22"/>
      <c r="LSC140" s="26"/>
      <c r="LSD140" s="22"/>
      <c r="LSE140" s="22"/>
      <c r="LSF140" s="22"/>
      <c r="LSG140" s="19"/>
      <c r="LSH140" s="173"/>
      <c r="LSI140" s="23"/>
      <c r="LSJ140" s="26"/>
      <c r="LSK140" s="22"/>
      <c r="LSL140" s="26"/>
      <c r="LSM140" s="22"/>
      <c r="LSN140" s="22"/>
      <c r="LSO140" s="22"/>
      <c r="LSP140" s="19"/>
      <c r="LSQ140" s="173"/>
      <c r="LSR140" s="23"/>
      <c r="LSS140" s="26"/>
      <c r="LST140" s="22"/>
      <c r="LSU140" s="26"/>
      <c r="LSV140" s="22"/>
      <c r="LSW140" s="22"/>
      <c r="LSX140" s="22"/>
      <c r="LSY140" s="19"/>
      <c r="LSZ140" s="173"/>
      <c r="LTA140" s="23"/>
      <c r="LTB140" s="26"/>
      <c r="LTC140" s="22"/>
      <c r="LTD140" s="26"/>
      <c r="LTE140" s="22"/>
      <c r="LTF140" s="22"/>
      <c r="LTG140" s="22"/>
      <c r="LTH140" s="19"/>
      <c r="LTI140" s="173"/>
      <c r="LTJ140" s="23"/>
      <c r="LTK140" s="26"/>
      <c r="LTL140" s="22"/>
      <c r="LTM140" s="26"/>
      <c r="LTN140" s="22"/>
      <c r="LTO140" s="22"/>
      <c r="LTP140" s="22"/>
      <c r="LTQ140" s="19"/>
      <c r="LTR140" s="173"/>
      <c r="LTS140" s="23"/>
      <c r="LTT140" s="26"/>
      <c r="LTU140" s="22"/>
      <c r="LTV140" s="26"/>
      <c r="LTW140" s="22"/>
      <c r="LTX140" s="22"/>
      <c r="LTY140" s="22"/>
      <c r="LTZ140" s="19"/>
      <c r="LUA140" s="173"/>
      <c r="LUB140" s="23"/>
      <c r="LUC140" s="26"/>
      <c r="LUD140" s="22"/>
      <c r="LUE140" s="26"/>
      <c r="LUF140" s="22"/>
      <c r="LUG140" s="22"/>
      <c r="LUH140" s="22"/>
      <c r="LUI140" s="19"/>
      <c r="LUJ140" s="173"/>
      <c r="LUK140" s="23"/>
      <c r="LUL140" s="26"/>
      <c r="LUM140" s="22"/>
      <c r="LUN140" s="26"/>
      <c r="LUO140" s="22"/>
      <c r="LUP140" s="22"/>
      <c r="LUQ140" s="22"/>
      <c r="LUR140" s="19"/>
      <c r="LUS140" s="173"/>
      <c r="LUT140" s="23"/>
      <c r="LUU140" s="26"/>
      <c r="LUV140" s="22"/>
      <c r="LUW140" s="26"/>
      <c r="LUX140" s="22"/>
      <c r="LUY140" s="22"/>
      <c r="LUZ140" s="22"/>
      <c r="LVA140" s="19"/>
      <c r="LVB140" s="173"/>
      <c r="LVC140" s="23"/>
      <c r="LVD140" s="26"/>
      <c r="LVE140" s="22"/>
      <c r="LVF140" s="26"/>
      <c r="LVG140" s="22"/>
      <c r="LVH140" s="22"/>
      <c r="LVI140" s="22"/>
      <c r="LVJ140" s="19"/>
      <c r="LVK140" s="173"/>
      <c r="LVL140" s="23"/>
      <c r="LVM140" s="26"/>
      <c r="LVN140" s="22"/>
      <c r="LVO140" s="26"/>
      <c r="LVP140" s="22"/>
      <c r="LVQ140" s="22"/>
      <c r="LVR140" s="22"/>
      <c r="LVS140" s="19"/>
      <c r="LVT140" s="173"/>
      <c r="LVU140" s="23"/>
      <c r="LVV140" s="26"/>
      <c r="LVW140" s="22"/>
      <c r="LVX140" s="26"/>
      <c r="LVY140" s="22"/>
      <c r="LVZ140" s="22"/>
      <c r="LWA140" s="22"/>
      <c r="LWB140" s="19"/>
      <c r="LWC140" s="173"/>
      <c r="LWD140" s="23"/>
      <c r="LWE140" s="26"/>
      <c r="LWF140" s="22"/>
      <c r="LWG140" s="26"/>
      <c r="LWH140" s="22"/>
      <c r="LWI140" s="22"/>
      <c r="LWJ140" s="22"/>
      <c r="LWK140" s="19"/>
      <c r="LWL140" s="173"/>
      <c r="LWM140" s="23"/>
      <c r="LWN140" s="26"/>
      <c r="LWO140" s="22"/>
      <c r="LWP140" s="26"/>
      <c r="LWQ140" s="22"/>
      <c r="LWR140" s="22"/>
      <c r="LWS140" s="22"/>
      <c r="LWT140" s="19"/>
      <c r="LWU140" s="173"/>
      <c r="LWV140" s="23"/>
      <c r="LWW140" s="26"/>
      <c r="LWX140" s="22"/>
      <c r="LWY140" s="26"/>
      <c r="LWZ140" s="22"/>
      <c r="LXA140" s="22"/>
      <c r="LXB140" s="22"/>
      <c r="LXC140" s="19"/>
      <c r="LXD140" s="173"/>
      <c r="LXE140" s="23"/>
      <c r="LXF140" s="26"/>
      <c r="LXG140" s="22"/>
      <c r="LXH140" s="26"/>
      <c r="LXI140" s="22"/>
      <c r="LXJ140" s="22"/>
      <c r="LXK140" s="22"/>
      <c r="LXL140" s="19"/>
      <c r="LXM140" s="173"/>
      <c r="LXN140" s="23"/>
      <c r="LXO140" s="26"/>
      <c r="LXP140" s="22"/>
      <c r="LXQ140" s="26"/>
      <c r="LXR140" s="22"/>
      <c r="LXS140" s="22"/>
      <c r="LXT140" s="22"/>
      <c r="LXU140" s="19"/>
      <c r="LXV140" s="173"/>
      <c r="LXW140" s="23"/>
      <c r="LXX140" s="26"/>
      <c r="LXY140" s="22"/>
      <c r="LXZ140" s="26"/>
      <c r="LYA140" s="22"/>
      <c r="LYB140" s="22"/>
      <c r="LYC140" s="22"/>
      <c r="LYD140" s="19"/>
      <c r="LYE140" s="173"/>
      <c r="LYF140" s="23"/>
      <c r="LYG140" s="26"/>
      <c r="LYH140" s="22"/>
      <c r="LYI140" s="26"/>
      <c r="LYJ140" s="22"/>
      <c r="LYK140" s="22"/>
      <c r="LYL140" s="22"/>
      <c r="LYM140" s="19"/>
      <c r="LYN140" s="173"/>
      <c r="LYO140" s="23"/>
      <c r="LYP140" s="26"/>
      <c r="LYQ140" s="22"/>
      <c r="LYR140" s="26"/>
      <c r="LYS140" s="22"/>
      <c r="LYT140" s="22"/>
      <c r="LYU140" s="22"/>
      <c r="LYV140" s="19"/>
      <c r="LYW140" s="173"/>
      <c r="LYX140" s="23"/>
      <c r="LYY140" s="26"/>
      <c r="LYZ140" s="22"/>
      <c r="LZA140" s="26"/>
      <c r="LZB140" s="22"/>
      <c r="LZC140" s="22"/>
      <c r="LZD140" s="22"/>
      <c r="LZE140" s="19"/>
      <c r="LZF140" s="173"/>
      <c r="LZG140" s="23"/>
      <c r="LZH140" s="26"/>
      <c r="LZI140" s="22"/>
      <c r="LZJ140" s="26"/>
      <c r="LZK140" s="22"/>
      <c r="LZL140" s="22"/>
      <c r="LZM140" s="22"/>
      <c r="LZN140" s="19"/>
      <c r="LZO140" s="173"/>
      <c r="LZP140" s="23"/>
      <c r="LZQ140" s="26"/>
      <c r="LZR140" s="22"/>
      <c r="LZS140" s="26"/>
      <c r="LZT140" s="22"/>
      <c r="LZU140" s="22"/>
      <c r="LZV140" s="22"/>
      <c r="LZW140" s="19"/>
      <c r="LZX140" s="173"/>
      <c r="LZY140" s="23"/>
      <c r="LZZ140" s="26"/>
      <c r="MAA140" s="22"/>
      <c r="MAB140" s="26"/>
      <c r="MAC140" s="22"/>
      <c r="MAD140" s="22"/>
      <c r="MAE140" s="22"/>
      <c r="MAF140" s="19"/>
      <c r="MAG140" s="173"/>
      <c r="MAH140" s="23"/>
      <c r="MAI140" s="26"/>
      <c r="MAJ140" s="22"/>
      <c r="MAK140" s="26"/>
      <c r="MAL140" s="22"/>
      <c r="MAM140" s="22"/>
      <c r="MAN140" s="22"/>
      <c r="MAO140" s="19"/>
      <c r="MAP140" s="173"/>
      <c r="MAQ140" s="23"/>
      <c r="MAR140" s="26"/>
      <c r="MAS140" s="22"/>
      <c r="MAT140" s="26"/>
      <c r="MAU140" s="22"/>
      <c r="MAV140" s="22"/>
      <c r="MAW140" s="22"/>
      <c r="MAX140" s="19"/>
      <c r="MAY140" s="173"/>
      <c r="MAZ140" s="23"/>
      <c r="MBA140" s="26"/>
      <c r="MBB140" s="22"/>
      <c r="MBC140" s="26"/>
      <c r="MBD140" s="22"/>
      <c r="MBE140" s="22"/>
      <c r="MBF140" s="22"/>
      <c r="MBG140" s="19"/>
      <c r="MBH140" s="173"/>
      <c r="MBI140" s="23"/>
      <c r="MBJ140" s="26"/>
      <c r="MBK140" s="22"/>
      <c r="MBL140" s="26"/>
      <c r="MBM140" s="22"/>
      <c r="MBN140" s="22"/>
      <c r="MBO140" s="22"/>
      <c r="MBP140" s="19"/>
      <c r="MBQ140" s="173"/>
      <c r="MBR140" s="23"/>
      <c r="MBS140" s="26"/>
      <c r="MBT140" s="22"/>
      <c r="MBU140" s="26"/>
      <c r="MBV140" s="22"/>
      <c r="MBW140" s="22"/>
      <c r="MBX140" s="22"/>
      <c r="MBY140" s="19"/>
      <c r="MBZ140" s="173"/>
      <c r="MCA140" s="23"/>
      <c r="MCB140" s="26"/>
      <c r="MCC140" s="22"/>
      <c r="MCD140" s="26"/>
      <c r="MCE140" s="22"/>
      <c r="MCF140" s="22"/>
      <c r="MCG140" s="22"/>
      <c r="MCH140" s="19"/>
      <c r="MCI140" s="173"/>
      <c r="MCJ140" s="23"/>
      <c r="MCK140" s="26"/>
      <c r="MCL140" s="22"/>
      <c r="MCM140" s="26"/>
      <c r="MCN140" s="22"/>
      <c r="MCO140" s="22"/>
      <c r="MCP140" s="22"/>
      <c r="MCQ140" s="19"/>
      <c r="MCR140" s="173"/>
      <c r="MCS140" s="23"/>
      <c r="MCT140" s="26"/>
      <c r="MCU140" s="22"/>
      <c r="MCV140" s="26"/>
      <c r="MCW140" s="22"/>
      <c r="MCX140" s="22"/>
      <c r="MCY140" s="22"/>
      <c r="MCZ140" s="19"/>
      <c r="MDA140" s="173"/>
      <c r="MDB140" s="23"/>
      <c r="MDC140" s="26"/>
      <c r="MDD140" s="22"/>
      <c r="MDE140" s="26"/>
      <c r="MDF140" s="22"/>
      <c r="MDG140" s="22"/>
      <c r="MDH140" s="22"/>
      <c r="MDI140" s="19"/>
      <c r="MDJ140" s="173"/>
      <c r="MDK140" s="23"/>
      <c r="MDL140" s="26"/>
      <c r="MDM140" s="22"/>
      <c r="MDN140" s="26"/>
      <c r="MDO140" s="22"/>
      <c r="MDP140" s="22"/>
      <c r="MDQ140" s="22"/>
      <c r="MDR140" s="19"/>
      <c r="MDS140" s="173"/>
      <c r="MDT140" s="23"/>
      <c r="MDU140" s="26"/>
      <c r="MDV140" s="22"/>
      <c r="MDW140" s="26"/>
      <c r="MDX140" s="22"/>
      <c r="MDY140" s="22"/>
      <c r="MDZ140" s="22"/>
      <c r="MEA140" s="19"/>
      <c r="MEB140" s="173"/>
      <c r="MEC140" s="23"/>
      <c r="MED140" s="26"/>
      <c r="MEE140" s="22"/>
      <c r="MEF140" s="26"/>
      <c r="MEG140" s="22"/>
      <c r="MEH140" s="22"/>
      <c r="MEI140" s="22"/>
      <c r="MEJ140" s="19"/>
      <c r="MEK140" s="173"/>
      <c r="MEL140" s="23"/>
      <c r="MEM140" s="26"/>
      <c r="MEN140" s="22"/>
      <c r="MEO140" s="26"/>
      <c r="MEP140" s="22"/>
      <c r="MEQ140" s="22"/>
      <c r="MER140" s="22"/>
      <c r="MES140" s="19"/>
      <c r="MET140" s="173"/>
      <c r="MEU140" s="23"/>
      <c r="MEV140" s="26"/>
      <c r="MEW140" s="22"/>
      <c r="MEX140" s="26"/>
      <c r="MEY140" s="22"/>
      <c r="MEZ140" s="22"/>
      <c r="MFA140" s="22"/>
      <c r="MFB140" s="19"/>
      <c r="MFC140" s="173"/>
      <c r="MFD140" s="23"/>
      <c r="MFE140" s="26"/>
      <c r="MFF140" s="22"/>
      <c r="MFG140" s="26"/>
      <c r="MFH140" s="22"/>
      <c r="MFI140" s="22"/>
      <c r="MFJ140" s="22"/>
      <c r="MFK140" s="19"/>
      <c r="MFL140" s="173"/>
      <c r="MFM140" s="23"/>
      <c r="MFN140" s="26"/>
      <c r="MFO140" s="22"/>
      <c r="MFP140" s="26"/>
      <c r="MFQ140" s="22"/>
      <c r="MFR140" s="22"/>
      <c r="MFS140" s="22"/>
      <c r="MFT140" s="19"/>
      <c r="MFU140" s="173"/>
      <c r="MFV140" s="23"/>
      <c r="MFW140" s="26"/>
      <c r="MFX140" s="22"/>
      <c r="MFY140" s="26"/>
      <c r="MFZ140" s="22"/>
      <c r="MGA140" s="22"/>
      <c r="MGB140" s="22"/>
      <c r="MGC140" s="19"/>
      <c r="MGD140" s="173"/>
      <c r="MGE140" s="23"/>
      <c r="MGF140" s="26"/>
      <c r="MGG140" s="22"/>
      <c r="MGH140" s="26"/>
      <c r="MGI140" s="22"/>
      <c r="MGJ140" s="22"/>
      <c r="MGK140" s="22"/>
      <c r="MGL140" s="19"/>
      <c r="MGM140" s="173"/>
      <c r="MGN140" s="23"/>
      <c r="MGO140" s="26"/>
      <c r="MGP140" s="22"/>
      <c r="MGQ140" s="26"/>
      <c r="MGR140" s="22"/>
      <c r="MGS140" s="22"/>
      <c r="MGT140" s="22"/>
      <c r="MGU140" s="19"/>
      <c r="MGV140" s="173"/>
      <c r="MGW140" s="23"/>
      <c r="MGX140" s="26"/>
      <c r="MGY140" s="22"/>
      <c r="MGZ140" s="26"/>
      <c r="MHA140" s="22"/>
      <c r="MHB140" s="22"/>
      <c r="MHC140" s="22"/>
      <c r="MHD140" s="19"/>
      <c r="MHE140" s="173"/>
      <c r="MHF140" s="23"/>
      <c r="MHG140" s="26"/>
      <c r="MHH140" s="22"/>
      <c r="MHI140" s="26"/>
      <c r="MHJ140" s="22"/>
      <c r="MHK140" s="22"/>
      <c r="MHL140" s="22"/>
      <c r="MHM140" s="19"/>
      <c r="MHN140" s="173"/>
      <c r="MHO140" s="23"/>
      <c r="MHP140" s="26"/>
      <c r="MHQ140" s="22"/>
      <c r="MHR140" s="26"/>
      <c r="MHS140" s="22"/>
      <c r="MHT140" s="22"/>
      <c r="MHU140" s="22"/>
      <c r="MHV140" s="19"/>
      <c r="MHW140" s="173"/>
      <c r="MHX140" s="23"/>
      <c r="MHY140" s="26"/>
      <c r="MHZ140" s="22"/>
      <c r="MIA140" s="26"/>
      <c r="MIB140" s="22"/>
      <c r="MIC140" s="22"/>
      <c r="MID140" s="22"/>
      <c r="MIE140" s="19"/>
      <c r="MIF140" s="173"/>
      <c r="MIG140" s="23"/>
      <c r="MIH140" s="26"/>
      <c r="MII140" s="22"/>
      <c r="MIJ140" s="26"/>
      <c r="MIK140" s="22"/>
      <c r="MIL140" s="22"/>
      <c r="MIM140" s="22"/>
      <c r="MIN140" s="19"/>
      <c r="MIO140" s="173"/>
      <c r="MIP140" s="23"/>
      <c r="MIQ140" s="26"/>
      <c r="MIR140" s="22"/>
      <c r="MIS140" s="26"/>
      <c r="MIT140" s="22"/>
      <c r="MIU140" s="22"/>
      <c r="MIV140" s="22"/>
      <c r="MIW140" s="19"/>
      <c r="MIX140" s="173"/>
      <c r="MIY140" s="23"/>
      <c r="MIZ140" s="26"/>
      <c r="MJA140" s="22"/>
      <c r="MJB140" s="26"/>
      <c r="MJC140" s="22"/>
      <c r="MJD140" s="22"/>
      <c r="MJE140" s="22"/>
      <c r="MJF140" s="19"/>
      <c r="MJG140" s="173"/>
      <c r="MJH140" s="23"/>
      <c r="MJI140" s="26"/>
      <c r="MJJ140" s="22"/>
      <c r="MJK140" s="26"/>
      <c r="MJL140" s="22"/>
      <c r="MJM140" s="22"/>
      <c r="MJN140" s="22"/>
      <c r="MJO140" s="19"/>
      <c r="MJP140" s="173"/>
      <c r="MJQ140" s="23"/>
      <c r="MJR140" s="26"/>
      <c r="MJS140" s="22"/>
      <c r="MJT140" s="26"/>
      <c r="MJU140" s="22"/>
      <c r="MJV140" s="22"/>
      <c r="MJW140" s="22"/>
      <c r="MJX140" s="19"/>
      <c r="MJY140" s="173"/>
      <c r="MJZ140" s="23"/>
      <c r="MKA140" s="26"/>
      <c r="MKB140" s="22"/>
      <c r="MKC140" s="26"/>
      <c r="MKD140" s="22"/>
      <c r="MKE140" s="22"/>
      <c r="MKF140" s="22"/>
      <c r="MKG140" s="19"/>
      <c r="MKH140" s="173"/>
      <c r="MKI140" s="23"/>
      <c r="MKJ140" s="26"/>
      <c r="MKK140" s="22"/>
      <c r="MKL140" s="26"/>
      <c r="MKM140" s="22"/>
      <c r="MKN140" s="22"/>
      <c r="MKO140" s="22"/>
      <c r="MKP140" s="19"/>
      <c r="MKQ140" s="173"/>
      <c r="MKR140" s="23"/>
      <c r="MKS140" s="26"/>
      <c r="MKT140" s="22"/>
      <c r="MKU140" s="26"/>
      <c r="MKV140" s="22"/>
      <c r="MKW140" s="22"/>
      <c r="MKX140" s="22"/>
      <c r="MKY140" s="19"/>
      <c r="MKZ140" s="173"/>
      <c r="MLA140" s="23"/>
      <c r="MLB140" s="26"/>
      <c r="MLC140" s="22"/>
      <c r="MLD140" s="26"/>
      <c r="MLE140" s="22"/>
      <c r="MLF140" s="22"/>
      <c r="MLG140" s="22"/>
      <c r="MLH140" s="19"/>
      <c r="MLI140" s="173"/>
      <c r="MLJ140" s="23"/>
      <c r="MLK140" s="26"/>
      <c r="MLL140" s="22"/>
      <c r="MLM140" s="26"/>
      <c r="MLN140" s="22"/>
      <c r="MLO140" s="22"/>
      <c r="MLP140" s="22"/>
      <c r="MLQ140" s="19"/>
      <c r="MLR140" s="173"/>
      <c r="MLS140" s="23"/>
      <c r="MLT140" s="26"/>
      <c r="MLU140" s="22"/>
      <c r="MLV140" s="26"/>
      <c r="MLW140" s="22"/>
      <c r="MLX140" s="22"/>
      <c r="MLY140" s="22"/>
      <c r="MLZ140" s="19"/>
      <c r="MMA140" s="173"/>
      <c r="MMB140" s="23"/>
      <c r="MMC140" s="26"/>
      <c r="MMD140" s="22"/>
      <c r="MME140" s="26"/>
      <c r="MMF140" s="22"/>
      <c r="MMG140" s="22"/>
      <c r="MMH140" s="22"/>
      <c r="MMI140" s="19"/>
      <c r="MMJ140" s="173"/>
      <c r="MMK140" s="23"/>
      <c r="MML140" s="26"/>
      <c r="MMM140" s="22"/>
      <c r="MMN140" s="26"/>
      <c r="MMO140" s="22"/>
      <c r="MMP140" s="22"/>
      <c r="MMQ140" s="22"/>
      <c r="MMR140" s="19"/>
      <c r="MMS140" s="173"/>
      <c r="MMT140" s="23"/>
      <c r="MMU140" s="26"/>
      <c r="MMV140" s="22"/>
      <c r="MMW140" s="26"/>
      <c r="MMX140" s="22"/>
      <c r="MMY140" s="22"/>
      <c r="MMZ140" s="22"/>
      <c r="MNA140" s="19"/>
      <c r="MNB140" s="173"/>
      <c r="MNC140" s="23"/>
      <c r="MND140" s="26"/>
      <c r="MNE140" s="22"/>
      <c r="MNF140" s="26"/>
      <c r="MNG140" s="22"/>
      <c r="MNH140" s="22"/>
      <c r="MNI140" s="22"/>
      <c r="MNJ140" s="19"/>
      <c r="MNK140" s="173"/>
      <c r="MNL140" s="23"/>
      <c r="MNM140" s="26"/>
      <c r="MNN140" s="22"/>
      <c r="MNO140" s="26"/>
      <c r="MNP140" s="22"/>
      <c r="MNQ140" s="22"/>
      <c r="MNR140" s="22"/>
      <c r="MNS140" s="19"/>
      <c r="MNT140" s="173"/>
      <c r="MNU140" s="23"/>
      <c r="MNV140" s="26"/>
      <c r="MNW140" s="22"/>
      <c r="MNX140" s="26"/>
      <c r="MNY140" s="22"/>
      <c r="MNZ140" s="22"/>
      <c r="MOA140" s="22"/>
      <c r="MOB140" s="19"/>
      <c r="MOC140" s="173"/>
      <c r="MOD140" s="23"/>
      <c r="MOE140" s="26"/>
      <c r="MOF140" s="22"/>
      <c r="MOG140" s="26"/>
      <c r="MOH140" s="22"/>
      <c r="MOI140" s="22"/>
      <c r="MOJ140" s="22"/>
      <c r="MOK140" s="19"/>
      <c r="MOL140" s="173"/>
      <c r="MOM140" s="23"/>
      <c r="MON140" s="26"/>
      <c r="MOO140" s="22"/>
      <c r="MOP140" s="26"/>
      <c r="MOQ140" s="22"/>
      <c r="MOR140" s="22"/>
      <c r="MOS140" s="22"/>
      <c r="MOT140" s="19"/>
      <c r="MOU140" s="173"/>
      <c r="MOV140" s="23"/>
      <c r="MOW140" s="26"/>
      <c r="MOX140" s="22"/>
      <c r="MOY140" s="26"/>
      <c r="MOZ140" s="22"/>
      <c r="MPA140" s="22"/>
      <c r="MPB140" s="22"/>
      <c r="MPC140" s="19"/>
      <c r="MPD140" s="173"/>
      <c r="MPE140" s="23"/>
      <c r="MPF140" s="26"/>
      <c r="MPG140" s="22"/>
      <c r="MPH140" s="26"/>
      <c r="MPI140" s="22"/>
      <c r="MPJ140" s="22"/>
      <c r="MPK140" s="22"/>
      <c r="MPL140" s="19"/>
      <c r="MPM140" s="173"/>
      <c r="MPN140" s="23"/>
      <c r="MPO140" s="26"/>
      <c r="MPP140" s="22"/>
      <c r="MPQ140" s="26"/>
      <c r="MPR140" s="22"/>
      <c r="MPS140" s="22"/>
      <c r="MPT140" s="22"/>
      <c r="MPU140" s="19"/>
      <c r="MPV140" s="173"/>
      <c r="MPW140" s="23"/>
      <c r="MPX140" s="26"/>
      <c r="MPY140" s="22"/>
      <c r="MPZ140" s="26"/>
      <c r="MQA140" s="22"/>
      <c r="MQB140" s="22"/>
      <c r="MQC140" s="22"/>
      <c r="MQD140" s="19"/>
      <c r="MQE140" s="173"/>
      <c r="MQF140" s="23"/>
      <c r="MQG140" s="26"/>
      <c r="MQH140" s="22"/>
      <c r="MQI140" s="26"/>
      <c r="MQJ140" s="22"/>
      <c r="MQK140" s="22"/>
      <c r="MQL140" s="22"/>
      <c r="MQM140" s="19"/>
      <c r="MQN140" s="173"/>
      <c r="MQO140" s="23"/>
      <c r="MQP140" s="26"/>
      <c r="MQQ140" s="22"/>
      <c r="MQR140" s="26"/>
      <c r="MQS140" s="22"/>
      <c r="MQT140" s="22"/>
      <c r="MQU140" s="22"/>
      <c r="MQV140" s="19"/>
      <c r="MQW140" s="173"/>
      <c r="MQX140" s="23"/>
      <c r="MQY140" s="26"/>
      <c r="MQZ140" s="22"/>
      <c r="MRA140" s="26"/>
      <c r="MRB140" s="22"/>
      <c r="MRC140" s="22"/>
      <c r="MRD140" s="22"/>
      <c r="MRE140" s="19"/>
      <c r="MRF140" s="173"/>
      <c r="MRG140" s="23"/>
      <c r="MRH140" s="26"/>
      <c r="MRI140" s="22"/>
      <c r="MRJ140" s="26"/>
      <c r="MRK140" s="22"/>
      <c r="MRL140" s="22"/>
      <c r="MRM140" s="22"/>
      <c r="MRN140" s="19"/>
      <c r="MRO140" s="173"/>
      <c r="MRP140" s="23"/>
      <c r="MRQ140" s="26"/>
      <c r="MRR140" s="22"/>
      <c r="MRS140" s="26"/>
      <c r="MRT140" s="22"/>
      <c r="MRU140" s="22"/>
      <c r="MRV140" s="22"/>
      <c r="MRW140" s="19"/>
      <c r="MRX140" s="173"/>
      <c r="MRY140" s="23"/>
      <c r="MRZ140" s="26"/>
      <c r="MSA140" s="22"/>
      <c r="MSB140" s="26"/>
      <c r="MSC140" s="22"/>
      <c r="MSD140" s="22"/>
      <c r="MSE140" s="22"/>
      <c r="MSF140" s="19"/>
      <c r="MSG140" s="173"/>
      <c r="MSH140" s="23"/>
      <c r="MSI140" s="26"/>
      <c r="MSJ140" s="22"/>
      <c r="MSK140" s="26"/>
      <c r="MSL140" s="22"/>
      <c r="MSM140" s="22"/>
      <c r="MSN140" s="22"/>
      <c r="MSO140" s="19"/>
      <c r="MSP140" s="173"/>
      <c r="MSQ140" s="23"/>
      <c r="MSR140" s="26"/>
      <c r="MSS140" s="22"/>
      <c r="MST140" s="26"/>
      <c r="MSU140" s="22"/>
      <c r="MSV140" s="22"/>
      <c r="MSW140" s="22"/>
      <c r="MSX140" s="19"/>
      <c r="MSY140" s="173"/>
      <c r="MSZ140" s="23"/>
      <c r="MTA140" s="26"/>
      <c r="MTB140" s="22"/>
      <c r="MTC140" s="26"/>
      <c r="MTD140" s="22"/>
      <c r="MTE140" s="22"/>
      <c r="MTF140" s="22"/>
      <c r="MTG140" s="19"/>
      <c r="MTH140" s="173"/>
      <c r="MTI140" s="23"/>
      <c r="MTJ140" s="26"/>
      <c r="MTK140" s="22"/>
      <c r="MTL140" s="26"/>
      <c r="MTM140" s="22"/>
      <c r="MTN140" s="22"/>
      <c r="MTO140" s="22"/>
      <c r="MTP140" s="19"/>
      <c r="MTQ140" s="173"/>
      <c r="MTR140" s="23"/>
      <c r="MTS140" s="26"/>
      <c r="MTT140" s="22"/>
      <c r="MTU140" s="26"/>
      <c r="MTV140" s="22"/>
      <c r="MTW140" s="22"/>
      <c r="MTX140" s="22"/>
      <c r="MTY140" s="19"/>
      <c r="MTZ140" s="173"/>
      <c r="MUA140" s="23"/>
      <c r="MUB140" s="26"/>
      <c r="MUC140" s="22"/>
      <c r="MUD140" s="26"/>
      <c r="MUE140" s="22"/>
      <c r="MUF140" s="22"/>
      <c r="MUG140" s="22"/>
      <c r="MUH140" s="19"/>
      <c r="MUI140" s="173"/>
      <c r="MUJ140" s="23"/>
      <c r="MUK140" s="26"/>
      <c r="MUL140" s="22"/>
      <c r="MUM140" s="26"/>
      <c r="MUN140" s="22"/>
      <c r="MUO140" s="22"/>
      <c r="MUP140" s="22"/>
      <c r="MUQ140" s="19"/>
      <c r="MUR140" s="173"/>
      <c r="MUS140" s="23"/>
      <c r="MUT140" s="26"/>
      <c r="MUU140" s="22"/>
      <c r="MUV140" s="26"/>
      <c r="MUW140" s="22"/>
      <c r="MUX140" s="22"/>
      <c r="MUY140" s="22"/>
      <c r="MUZ140" s="19"/>
      <c r="MVA140" s="173"/>
      <c r="MVB140" s="23"/>
      <c r="MVC140" s="26"/>
      <c r="MVD140" s="22"/>
      <c r="MVE140" s="26"/>
      <c r="MVF140" s="22"/>
      <c r="MVG140" s="22"/>
      <c r="MVH140" s="22"/>
      <c r="MVI140" s="19"/>
      <c r="MVJ140" s="173"/>
      <c r="MVK140" s="23"/>
      <c r="MVL140" s="26"/>
      <c r="MVM140" s="22"/>
      <c r="MVN140" s="26"/>
      <c r="MVO140" s="22"/>
      <c r="MVP140" s="22"/>
      <c r="MVQ140" s="22"/>
      <c r="MVR140" s="19"/>
      <c r="MVS140" s="173"/>
      <c r="MVT140" s="23"/>
      <c r="MVU140" s="26"/>
      <c r="MVV140" s="22"/>
      <c r="MVW140" s="26"/>
      <c r="MVX140" s="22"/>
      <c r="MVY140" s="22"/>
      <c r="MVZ140" s="22"/>
      <c r="MWA140" s="19"/>
      <c r="MWB140" s="173"/>
      <c r="MWC140" s="23"/>
      <c r="MWD140" s="26"/>
      <c r="MWE140" s="22"/>
      <c r="MWF140" s="26"/>
      <c r="MWG140" s="22"/>
      <c r="MWH140" s="22"/>
      <c r="MWI140" s="22"/>
      <c r="MWJ140" s="19"/>
      <c r="MWK140" s="173"/>
      <c r="MWL140" s="23"/>
      <c r="MWM140" s="26"/>
      <c r="MWN140" s="22"/>
      <c r="MWO140" s="26"/>
      <c r="MWP140" s="22"/>
      <c r="MWQ140" s="22"/>
      <c r="MWR140" s="22"/>
      <c r="MWS140" s="19"/>
      <c r="MWT140" s="173"/>
      <c r="MWU140" s="23"/>
      <c r="MWV140" s="26"/>
      <c r="MWW140" s="22"/>
      <c r="MWX140" s="26"/>
      <c r="MWY140" s="22"/>
      <c r="MWZ140" s="22"/>
      <c r="MXA140" s="22"/>
      <c r="MXB140" s="19"/>
      <c r="MXC140" s="173"/>
      <c r="MXD140" s="23"/>
      <c r="MXE140" s="26"/>
      <c r="MXF140" s="22"/>
      <c r="MXG140" s="26"/>
      <c r="MXH140" s="22"/>
      <c r="MXI140" s="22"/>
      <c r="MXJ140" s="22"/>
      <c r="MXK140" s="19"/>
      <c r="MXL140" s="173"/>
      <c r="MXM140" s="23"/>
      <c r="MXN140" s="26"/>
      <c r="MXO140" s="22"/>
      <c r="MXP140" s="26"/>
      <c r="MXQ140" s="22"/>
      <c r="MXR140" s="22"/>
      <c r="MXS140" s="22"/>
      <c r="MXT140" s="19"/>
      <c r="MXU140" s="173"/>
      <c r="MXV140" s="23"/>
      <c r="MXW140" s="26"/>
      <c r="MXX140" s="22"/>
      <c r="MXY140" s="26"/>
      <c r="MXZ140" s="22"/>
      <c r="MYA140" s="22"/>
      <c r="MYB140" s="22"/>
      <c r="MYC140" s="19"/>
      <c r="MYD140" s="173"/>
      <c r="MYE140" s="23"/>
      <c r="MYF140" s="26"/>
      <c r="MYG140" s="22"/>
      <c r="MYH140" s="26"/>
      <c r="MYI140" s="22"/>
      <c r="MYJ140" s="22"/>
      <c r="MYK140" s="22"/>
      <c r="MYL140" s="19"/>
      <c r="MYM140" s="173"/>
      <c r="MYN140" s="23"/>
      <c r="MYO140" s="26"/>
      <c r="MYP140" s="22"/>
      <c r="MYQ140" s="26"/>
      <c r="MYR140" s="22"/>
      <c r="MYS140" s="22"/>
      <c r="MYT140" s="22"/>
      <c r="MYU140" s="19"/>
      <c r="MYV140" s="173"/>
      <c r="MYW140" s="23"/>
      <c r="MYX140" s="26"/>
      <c r="MYY140" s="22"/>
      <c r="MYZ140" s="26"/>
      <c r="MZA140" s="22"/>
      <c r="MZB140" s="22"/>
      <c r="MZC140" s="22"/>
      <c r="MZD140" s="19"/>
      <c r="MZE140" s="173"/>
      <c r="MZF140" s="23"/>
      <c r="MZG140" s="26"/>
      <c r="MZH140" s="22"/>
      <c r="MZI140" s="26"/>
      <c r="MZJ140" s="22"/>
      <c r="MZK140" s="22"/>
      <c r="MZL140" s="22"/>
      <c r="MZM140" s="19"/>
      <c r="MZN140" s="173"/>
      <c r="MZO140" s="23"/>
      <c r="MZP140" s="26"/>
      <c r="MZQ140" s="22"/>
      <c r="MZR140" s="26"/>
      <c r="MZS140" s="22"/>
      <c r="MZT140" s="22"/>
      <c r="MZU140" s="22"/>
      <c r="MZV140" s="19"/>
      <c r="MZW140" s="173"/>
      <c r="MZX140" s="23"/>
      <c r="MZY140" s="26"/>
      <c r="MZZ140" s="22"/>
      <c r="NAA140" s="26"/>
      <c r="NAB140" s="22"/>
      <c r="NAC140" s="22"/>
      <c r="NAD140" s="22"/>
      <c r="NAE140" s="19"/>
      <c r="NAF140" s="173"/>
      <c r="NAG140" s="23"/>
      <c r="NAH140" s="26"/>
      <c r="NAI140" s="22"/>
      <c r="NAJ140" s="26"/>
      <c r="NAK140" s="22"/>
      <c r="NAL140" s="22"/>
      <c r="NAM140" s="22"/>
      <c r="NAN140" s="19"/>
      <c r="NAO140" s="173"/>
      <c r="NAP140" s="23"/>
      <c r="NAQ140" s="26"/>
      <c r="NAR140" s="22"/>
      <c r="NAS140" s="26"/>
      <c r="NAT140" s="22"/>
      <c r="NAU140" s="22"/>
      <c r="NAV140" s="22"/>
      <c r="NAW140" s="19"/>
      <c r="NAX140" s="173"/>
      <c r="NAY140" s="23"/>
      <c r="NAZ140" s="26"/>
      <c r="NBA140" s="22"/>
      <c r="NBB140" s="26"/>
      <c r="NBC140" s="22"/>
      <c r="NBD140" s="22"/>
      <c r="NBE140" s="22"/>
      <c r="NBF140" s="19"/>
      <c r="NBG140" s="173"/>
      <c r="NBH140" s="23"/>
      <c r="NBI140" s="26"/>
      <c r="NBJ140" s="22"/>
      <c r="NBK140" s="26"/>
      <c r="NBL140" s="22"/>
      <c r="NBM140" s="22"/>
      <c r="NBN140" s="22"/>
      <c r="NBO140" s="19"/>
      <c r="NBP140" s="173"/>
      <c r="NBQ140" s="23"/>
      <c r="NBR140" s="26"/>
      <c r="NBS140" s="22"/>
      <c r="NBT140" s="26"/>
      <c r="NBU140" s="22"/>
      <c r="NBV140" s="22"/>
      <c r="NBW140" s="22"/>
      <c r="NBX140" s="19"/>
      <c r="NBY140" s="173"/>
      <c r="NBZ140" s="23"/>
      <c r="NCA140" s="26"/>
      <c r="NCB140" s="22"/>
      <c r="NCC140" s="26"/>
      <c r="NCD140" s="22"/>
      <c r="NCE140" s="22"/>
      <c r="NCF140" s="22"/>
      <c r="NCG140" s="19"/>
      <c r="NCH140" s="173"/>
      <c r="NCI140" s="23"/>
      <c r="NCJ140" s="26"/>
      <c r="NCK140" s="22"/>
      <c r="NCL140" s="26"/>
      <c r="NCM140" s="22"/>
      <c r="NCN140" s="22"/>
      <c r="NCO140" s="22"/>
      <c r="NCP140" s="19"/>
      <c r="NCQ140" s="173"/>
      <c r="NCR140" s="23"/>
      <c r="NCS140" s="26"/>
      <c r="NCT140" s="22"/>
      <c r="NCU140" s="26"/>
      <c r="NCV140" s="22"/>
      <c r="NCW140" s="22"/>
      <c r="NCX140" s="22"/>
      <c r="NCY140" s="19"/>
      <c r="NCZ140" s="173"/>
      <c r="NDA140" s="23"/>
      <c r="NDB140" s="26"/>
      <c r="NDC140" s="22"/>
      <c r="NDD140" s="26"/>
      <c r="NDE140" s="22"/>
      <c r="NDF140" s="22"/>
      <c r="NDG140" s="22"/>
      <c r="NDH140" s="19"/>
      <c r="NDI140" s="173"/>
      <c r="NDJ140" s="23"/>
      <c r="NDK140" s="26"/>
      <c r="NDL140" s="22"/>
      <c r="NDM140" s="26"/>
      <c r="NDN140" s="22"/>
      <c r="NDO140" s="22"/>
      <c r="NDP140" s="22"/>
      <c r="NDQ140" s="19"/>
      <c r="NDR140" s="173"/>
      <c r="NDS140" s="23"/>
      <c r="NDT140" s="26"/>
      <c r="NDU140" s="22"/>
      <c r="NDV140" s="26"/>
      <c r="NDW140" s="22"/>
      <c r="NDX140" s="22"/>
      <c r="NDY140" s="22"/>
      <c r="NDZ140" s="19"/>
      <c r="NEA140" s="173"/>
      <c r="NEB140" s="23"/>
      <c r="NEC140" s="26"/>
      <c r="NED140" s="22"/>
      <c r="NEE140" s="26"/>
      <c r="NEF140" s="22"/>
      <c r="NEG140" s="22"/>
      <c r="NEH140" s="22"/>
      <c r="NEI140" s="19"/>
      <c r="NEJ140" s="173"/>
      <c r="NEK140" s="23"/>
      <c r="NEL140" s="26"/>
      <c r="NEM140" s="22"/>
      <c r="NEN140" s="26"/>
      <c r="NEO140" s="22"/>
      <c r="NEP140" s="22"/>
      <c r="NEQ140" s="22"/>
      <c r="NER140" s="19"/>
      <c r="NES140" s="173"/>
      <c r="NET140" s="23"/>
      <c r="NEU140" s="26"/>
      <c r="NEV140" s="22"/>
      <c r="NEW140" s="26"/>
      <c r="NEX140" s="22"/>
      <c r="NEY140" s="22"/>
      <c r="NEZ140" s="22"/>
      <c r="NFA140" s="19"/>
      <c r="NFB140" s="173"/>
      <c r="NFC140" s="23"/>
      <c r="NFD140" s="26"/>
      <c r="NFE140" s="22"/>
      <c r="NFF140" s="26"/>
      <c r="NFG140" s="22"/>
      <c r="NFH140" s="22"/>
      <c r="NFI140" s="22"/>
      <c r="NFJ140" s="19"/>
      <c r="NFK140" s="173"/>
      <c r="NFL140" s="23"/>
      <c r="NFM140" s="26"/>
      <c r="NFN140" s="22"/>
      <c r="NFO140" s="26"/>
      <c r="NFP140" s="22"/>
      <c r="NFQ140" s="22"/>
      <c r="NFR140" s="22"/>
      <c r="NFS140" s="19"/>
      <c r="NFT140" s="173"/>
      <c r="NFU140" s="23"/>
      <c r="NFV140" s="26"/>
      <c r="NFW140" s="22"/>
      <c r="NFX140" s="26"/>
      <c r="NFY140" s="22"/>
      <c r="NFZ140" s="22"/>
      <c r="NGA140" s="22"/>
      <c r="NGB140" s="19"/>
      <c r="NGC140" s="173"/>
      <c r="NGD140" s="23"/>
      <c r="NGE140" s="26"/>
      <c r="NGF140" s="22"/>
      <c r="NGG140" s="26"/>
      <c r="NGH140" s="22"/>
      <c r="NGI140" s="22"/>
      <c r="NGJ140" s="22"/>
      <c r="NGK140" s="19"/>
      <c r="NGL140" s="173"/>
      <c r="NGM140" s="23"/>
      <c r="NGN140" s="26"/>
      <c r="NGO140" s="22"/>
      <c r="NGP140" s="26"/>
      <c r="NGQ140" s="22"/>
      <c r="NGR140" s="22"/>
      <c r="NGS140" s="22"/>
      <c r="NGT140" s="19"/>
      <c r="NGU140" s="173"/>
      <c r="NGV140" s="23"/>
      <c r="NGW140" s="26"/>
      <c r="NGX140" s="22"/>
      <c r="NGY140" s="26"/>
      <c r="NGZ140" s="22"/>
      <c r="NHA140" s="22"/>
      <c r="NHB140" s="22"/>
      <c r="NHC140" s="19"/>
      <c r="NHD140" s="173"/>
      <c r="NHE140" s="23"/>
      <c r="NHF140" s="26"/>
      <c r="NHG140" s="22"/>
      <c r="NHH140" s="26"/>
      <c r="NHI140" s="22"/>
      <c r="NHJ140" s="22"/>
      <c r="NHK140" s="22"/>
      <c r="NHL140" s="19"/>
      <c r="NHM140" s="173"/>
      <c r="NHN140" s="23"/>
      <c r="NHO140" s="26"/>
      <c r="NHP140" s="22"/>
      <c r="NHQ140" s="26"/>
      <c r="NHR140" s="22"/>
      <c r="NHS140" s="22"/>
      <c r="NHT140" s="22"/>
      <c r="NHU140" s="19"/>
      <c r="NHV140" s="173"/>
      <c r="NHW140" s="23"/>
      <c r="NHX140" s="26"/>
      <c r="NHY140" s="22"/>
      <c r="NHZ140" s="26"/>
      <c r="NIA140" s="22"/>
      <c r="NIB140" s="22"/>
      <c r="NIC140" s="22"/>
      <c r="NID140" s="19"/>
      <c r="NIE140" s="173"/>
      <c r="NIF140" s="23"/>
      <c r="NIG140" s="26"/>
      <c r="NIH140" s="22"/>
      <c r="NII140" s="26"/>
      <c r="NIJ140" s="22"/>
      <c r="NIK140" s="22"/>
      <c r="NIL140" s="22"/>
      <c r="NIM140" s="19"/>
      <c r="NIN140" s="173"/>
      <c r="NIO140" s="23"/>
      <c r="NIP140" s="26"/>
      <c r="NIQ140" s="22"/>
      <c r="NIR140" s="26"/>
      <c r="NIS140" s="22"/>
      <c r="NIT140" s="22"/>
      <c r="NIU140" s="22"/>
      <c r="NIV140" s="19"/>
      <c r="NIW140" s="173"/>
      <c r="NIX140" s="23"/>
      <c r="NIY140" s="26"/>
      <c r="NIZ140" s="22"/>
      <c r="NJA140" s="26"/>
      <c r="NJB140" s="22"/>
      <c r="NJC140" s="22"/>
      <c r="NJD140" s="22"/>
      <c r="NJE140" s="19"/>
      <c r="NJF140" s="173"/>
      <c r="NJG140" s="23"/>
      <c r="NJH140" s="26"/>
      <c r="NJI140" s="22"/>
      <c r="NJJ140" s="26"/>
      <c r="NJK140" s="22"/>
      <c r="NJL140" s="22"/>
      <c r="NJM140" s="22"/>
      <c r="NJN140" s="19"/>
      <c r="NJO140" s="173"/>
      <c r="NJP140" s="23"/>
      <c r="NJQ140" s="26"/>
      <c r="NJR140" s="22"/>
      <c r="NJS140" s="26"/>
      <c r="NJT140" s="22"/>
      <c r="NJU140" s="22"/>
      <c r="NJV140" s="22"/>
      <c r="NJW140" s="19"/>
      <c r="NJX140" s="173"/>
      <c r="NJY140" s="23"/>
      <c r="NJZ140" s="26"/>
      <c r="NKA140" s="22"/>
      <c r="NKB140" s="26"/>
      <c r="NKC140" s="22"/>
      <c r="NKD140" s="22"/>
      <c r="NKE140" s="22"/>
      <c r="NKF140" s="19"/>
      <c r="NKG140" s="173"/>
      <c r="NKH140" s="23"/>
      <c r="NKI140" s="26"/>
      <c r="NKJ140" s="22"/>
      <c r="NKK140" s="26"/>
      <c r="NKL140" s="22"/>
      <c r="NKM140" s="22"/>
      <c r="NKN140" s="22"/>
      <c r="NKO140" s="19"/>
      <c r="NKP140" s="173"/>
      <c r="NKQ140" s="23"/>
      <c r="NKR140" s="26"/>
      <c r="NKS140" s="22"/>
      <c r="NKT140" s="26"/>
      <c r="NKU140" s="22"/>
      <c r="NKV140" s="22"/>
      <c r="NKW140" s="22"/>
      <c r="NKX140" s="19"/>
      <c r="NKY140" s="173"/>
      <c r="NKZ140" s="23"/>
      <c r="NLA140" s="26"/>
      <c r="NLB140" s="22"/>
      <c r="NLC140" s="26"/>
      <c r="NLD140" s="22"/>
      <c r="NLE140" s="22"/>
      <c r="NLF140" s="22"/>
      <c r="NLG140" s="19"/>
      <c r="NLH140" s="173"/>
      <c r="NLI140" s="23"/>
      <c r="NLJ140" s="26"/>
      <c r="NLK140" s="22"/>
      <c r="NLL140" s="26"/>
      <c r="NLM140" s="22"/>
      <c r="NLN140" s="22"/>
      <c r="NLO140" s="22"/>
      <c r="NLP140" s="19"/>
      <c r="NLQ140" s="173"/>
      <c r="NLR140" s="23"/>
      <c r="NLS140" s="26"/>
      <c r="NLT140" s="22"/>
      <c r="NLU140" s="26"/>
      <c r="NLV140" s="22"/>
      <c r="NLW140" s="22"/>
      <c r="NLX140" s="22"/>
      <c r="NLY140" s="19"/>
      <c r="NLZ140" s="173"/>
      <c r="NMA140" s="23"/>
      <c r="NMB140" s="26"/>
      <c r="NMC140" s="22"/>
      <c r="NMD140" s="26"/>
      <c r="NME140" s="22"/>
      <c r="NMF140" s="22"/>
      <c r="NMG140" s="22"/>
      <c r="NMH140" s="19"/>
      <c r="NMI140" s="173"/>
      <c r="NMJ140" s="23"/>
      <c r="NMK140" s="26"/>
      <c r="NML140" s="22"/>
      <c r="NMM140" s="26"/>
      <c r="NMN140" s="22"/>
      <c r="NMO140" s="22"/>
      <c r="NMP140" s="22"/>
      <c r="NMQ140" s="19"/>
      <c r="NMR140" s="173"/>
      <c r="NMS140" s="23"/>
      <c r="NMT140" s="26"/>
      <c r="NMU140" s="22"/>
      <c r="NMV140" s="26"/>
      <c r="NMW140" s="22"/>
      <c r="NMX140" s="22"/>
      <c r="NMY140" s="22"/>
      <c r="NMZ140" s="19"/>
      <c r="NNA140" s="173"/>
      <c r="NNB140" s="23"/>
      <c r="NNC140" s="26"/>
      <c r="NND140" s="22"/>
      <c r="NNE140" s="26"/>
      <c r="NNF140" s="22"/>
      <c r="NNG140" s="22"/>
      <c r="NNH140" s="22"/>
      <c r="NNI140" s="19"/>
      <c r="NNJ140" s="173"/>
      <c r="NNK140" s="23"/>
      <c r="NNL140" s="26"/>
      <c r="NNM140" s="22"/>
      <c r="NNN140" s="26"/>
      <c r="NNO140" s="22"/>
      <c r="NNP140" s="22"/>
      <c r="NNQ140" s="22"/>
      <c r="NNR140" s="19"/>
      <c r="NNS140" s="173"/>
      <c r="NNT140" s="23"/>
      <c r="NNU140" s="26"/>
      <c r="NNV140" s="22"/>
      <c r="NNW140" s="26"/>
      <c r="NNX140" s="22"/>
      <c r="NNY140" s="22"/>
      <c r="NNZ140" s="22"/>
      <c r="NOA140" s="19"/>
      <c r="NOB140" s="173"/>
      <c r="NOC140" s="23"/>
      <c r="NOD140" s="26"/>
      <c r="NOE140" s="22"/>
      <c r="NOF140" s="26"/>
      <c r="NOG140" s="22"/>
      <c r="NOH140" s="22"/>
      <c r="NOI140" s="22"/>
      <c r="NOJ140" s="19"/>
      <c r="NOK140" s="173"/>
      <c r="NOL140" s="23"/>
      <c r="NOM140" s="26"/>
      <c r="NON140" s="22"/>
      <c r="NOO140" s="26"/>
      <c r="NOP140" s="22"/>
      <c r="NOQ140" s="22"/>
      <c r="NOR140" s="22"/>
      <c r="NOS140" s="19"/>
      <c r="NOT140" s="173"/>
      <c r="NOU140" s="23"/>
      <c r="NOV140" s="26"/>
      <c r="NOW140" s="22"/>
      <c r="NOX140" s="26"/>
      <c r="NOY140" s="22"/>
      <c r="NOZ140" s="22"/>
      <c r="NPA140" s="22"/>
      <c r="NPB140" s="19"/>
      <c r="NPC140" s="173"/>
      <c r="NPD140" s="23"/>
      <c r="NPE140" s="26"/>
      <c r="NPF140" s="22"/>
      <c r="NPG140" s="26"/>
      <c r="NPH140" s="22"/>
      <c r="NPI140" s="22"/>
      <c r="NPJ140" s="22"/>
      <c r="NPK140" s="19"/>
      <c r="NPL140" s="173"/>
      <c r="NPM140" s="23"/>
      <c r="NPN140" s="26"/>
      <c r="NPO140" s="22"/>
      <c r="NPP140" s="26"/>
      <c r="NPQ140" s="22"/>
      <c r="NPR140" s="22"/>
      <c r="NPS140" s="22"/>
      <c r="NPT140" s="19"/>
      <c r="NPU140" s="173"/>
      <c r="NPV140" s="23"/>
      <c r="NPW140" s="26"/>
      <c r="NPX140" s="22"/>
      <c r="NPY140" s="26"/>
      <c r="NPZ140" s="22"/>
      <c r="NQA140" s="22"/>
      <c r="NQB140" s="22"/>
      <c r="NQC140" s="19"/>
      <c r="NQD140" s="173"/>
      <c r="NQE140" s="23"/>
      <c r="NQF140" s="26"/>
      <c r="NQG140" s="22"/>
      <c r="NQH140" s="26"/>
      <c r="NQI140" s="22"/>
      <c r="NQJ140" s="22"/>
      <c r="NQK140" s="22"/>
      <c r="NQL140" s="19"/>
      <c r="NQM140" s="173"/>
      <c r="NQN140" s="23"/>
      <c r="NQO140" s="26"/>
      <c r="NQP140" s="22"/>
      <c r="NQQ140" s="26"/>
      <c r="NQR140" s="22"/>
      <c r="NQS140" s="22"/>
      <c r="NQT140" s="22"/>
      <c r="NQU140" s="19"/>
      <c r="NQV140" s="173"/>
      <c r="NQW140" s="23"/>
      <c r="NQX140" s="26"/>
      <c r="NQY140" s="22"/>
      <c r="NQZ140" s="26"/>
      <c r="NRA140" s="22"/>
      <c r="NRB140" s="22"/>
      <c r="NRC140" s="22"/>
      <c r="NRD140" s="19"/>
      <c r="NRE140" s="173"/>
      <c r="NRF140" s="23"/>
      <c r="NRG140" s="26"/>
      <c r="NRH140" s="22"/>
      <c r="NRI140" s="26"/>
      <c r="NRJ140" s="22"/>
      <c r="NRK140" s="22"/>
      <c r="NRL140" s="22"/>
      <c r="NRM140" s="19"/>
      <c r="NRN140" s="173"/>
      <c r="NRO140" s="23"/>
      <c r="NRP140" s="26"/>
      <c r="NRQ140" s="22"/>
      <c r="NRR140" s="26"/>
      <c r="NRS140" s="22"/>
      <c r="NRT140" s="22"/>
      <c r="NRU140" s="22"/>
      <c r="NRV140" s="19"/>
      <c r="NRW140" s="173"/>
      <c r="NRX140" s="23"/>
      <c r="NRY140" s="26"/>
      <c r="NRZ140" s="22"/>
      <c r="NSA140" s="26"/>
      <c r="NSB140" s="22"/>
      <c r="NSC140" s="22"/>
      <c r="NSD140" s="22"/>
      <c r="NSE140" s="19"/>
      <c r="NSF140" s="173"/>
      <c r="NSG140" s="23"/>
      <c r="NSH140" s="26"/>
      <c r="NSI140" s="22"/>
      <c r="NSJ140" s="26"/>
      <c r="NSK140" s="22"/>
      <c r="NSL140" s="22"/>
      <c r="NSM140" s="22"/>
      <c r="NSN140" s="19"/>
      <c r="NSO140" s="173"/>
      <c r="NSP140" s="23"/>
      <c r="NSQ140" s="26"/>
      <c r="NSR140" s="22"/>
      <c r="NSS140" s="26"/>
      <c r="NST140" s="22"/>
      <c r="NSU140" s="22"/>
      <c r="NSV140" s="22"/>
      <c r="NSW140" s="19"/>
      <c r="NSX140" s="173"/>
      <c r="NSY140" s="23"/>
      <c r="NSZ140" s="26"/>
      <c r="NTA140" s="22"/>
      <c r="NTB140" s="26"/>
      <c r="NTC140" s="22"/>
      <c r="NTD140" s="22"/>
      <c r="NTE140" s="22"/>
      <c r="NTF140" s="19"/>
      <c r="NTG140" s="173"/>
      <c r="NTH140" s="23"/>
      <c r="NTI140" s="26"/>
      <c r="NTJ140" s="22"/>
      <c r="NTK140" s="26"/>
      <c r="NTL140" s="22"/>
      <c r="NTM140" s="22"/>
      <c r="NTN140" s="22"/>
      <c r="NTO140" s="19"/>
      <c r="NTP140" s="173"/>
      <c r="NTQ140" s="23"/>
      <c r="NTR140" s="26"/>
      <c r="NTS140" s="22"/>
      <c r="NTT140" s="26"/>
      <c r="NTU140" s="22"/>
      <c r="NTV140" s="22"/>
      <c r="NTW140" s="22"/>
      <c r="NTX140" s="19"/>
      <c r="NTY140" s="173"/>
      <c r="NTZ140" s="23"/>
      <c r="NUA140" s="26"/>
      <c r="NUB140" s="22"/>
      <c r="NUC140" s="26"/>
      <c r="NUD140" s="22"/>
      <c r="NUE140" s="22"/>
      <c r="NUF140" s="22"/>
      <c r="NUG140" s="19"/>
      <c r="NUH140" s="173"/>
      <c r="NUI140" s="23"/>
      <c r="NUJ140" s="26"/>
      <c r="NUK140" s="22"/>
      <c r="NUL140" s="26"/>
      <c r="NUM140" s="22"/>
      <c r="NUN140" s="22"/>
      <c r="NUO140" s="22"/>
      <c r="NUP140" s="19"/>
      <c r="NUQ140" s="173"/>
      <c r="NUR140" s="23"/>
      <c r="NUS140" s="26"/>
      <c r="NUT140" s="22"/>
      <c r="NUU140" s="26"/>
      <c r="NUV140" s="22"/>
      <c r="NUW140" s="22"/>
      <c r="NUX140" s="22"/>
      <c r="NUY140" s="19"/>
      <c r="NUZ140" s="173"/>
      <c r="NVA140" s="23"/>
      <c r="NVB140" s="26"/>
      <c r="NVC140" s="22"/>
      <c r="NVD140" s="26"/>
      <c r="NVE140" s="22"/>
      <c r="NVF140" s="22"/>
      <c r="NVG140" s="22"/>
      <c r="NVH140" s="19"/>
      <c r="NVI140" s="173"/>
      <c r="NVJ140" s="23"/>
      <c r="NVK140" s="26"/>
      <c r="NVL140" s="22"/>
      <c r="NVM140" s="26"/>
      <c r="NVN140" s="22"/>
      <c r="NVO140" s="22"/>
      <c r="NVP140" s="22"/>
      <c r="NVQ140" s="19"/>
      <c r="NVR140" s="173"/>
      <c r="NVS140" s="23"/>
      <c r="NVT140" s="26"/>
      <c r="NVU140" s="22"/>
      <c r="NVV140" s="26"/>
      <c r="NVW140" s="22"/>
      <c r="NVX140" s="22"/>
      <c r="NVY140" s="22"/>
      <c r="NVZ140" s="19"/>
      <c r="NWA140" s="173"/>
      <c r="NWB140" s="23"/>
      <c r="NWC140" s="26"/>
      <c r="NWD140" s="22"/>
      <c r="NWE140" s="26"/>
      <c r="NWF140" s="22"/>
      <c r="NWG140" s="22"/>
      <c r="NWH140" s="22"/>
      <c r="NWI140" s="19"/>
      <c r="NWJ140" s="173"/>
      <c r="NWK140" s="23"/>
      <c r="NWL140" s="26"/>
      <c r="NWM140" s="22"/>
      <c r="NWN140" s="26"/>
      <c r="NWO140" s="22"/>
      <c r="NWP140" s="22"/>
      <c r="NWQ140" s="22"/>
      <c r="NWR140" s="19"/>
      <c r="NWS140" s="173"/>
      <c r="NWT140" s="23"/>
      <c r="NWU140" s="26"/>
      <c r="NWV140" s="22"/>
      <c r="NWW140" s="26"/>
      <c r="NWX140" s="22"/>
      <c r="NWY140" s="22"/>
      <c r="NWZ140" s="22"/>
      <c r="NXA140" s="19"/>
      <c r="NXB140" s="173"/>
      <c r="NXC140" s="23"/>
      <c r="NXD140" s="26"/>
      <c r="NXE140" s="22"/>
      <c r="NXF140" s="26"/>
      <c r="NXG140" s="22"/>
      <c r="NXH140" s="22"/>
      <c r="NXI140" s="22"/>
      <c r="NXJ140" s="19"/>
      <c r="NXK140" s="173"/>
      <c r="NXL140" s="23"/>
      <c r="NXM140" s="26"/>
      <c r="NXN140" s="22"/>
      <c r="NXO140" s="26"/>
      <c r="NXP140" s="22"/>
      <c r="NXQ140" s="22"/>
      <c r="NXR140" s="22"/>
      <c r="NXS140" s="19"/>
      <c r="NXT140" s="173"/>
      <c r="NXU140" s="23"/>
      <c r="NXV140" s="26"/>
      <c r="NXW140" s="22"/>
      <c r="NXX140" s="26"/>
      <c r="NXY140" s="22"/>
      <c r="NXZ140" s="22"/>
      <c r="NYA140" s="22"/>
      <c r="NYB140" s="19"/>
      <c r="NYC140" s="173"/>
      <c r="NYD140" s="23"/>
      <c r="NYE140" s="26"/>
      <c r="NYF140" s="22"/>
      <c r="NYG140" s="26"/>
      <c r="NYH140" s="22"/>
      <c r="NYI140" s="22"/>
      <c r="NYJ140" s="22"/>
      <c r="NYK140" s="19"/>
      <c r="NYL140" s="173"/>
      <c r="NYM140" s="23"/>
      <c r="NYN140" s="26"/>
      <c r="NYO140" s="22"/>
      <c r="NYP140" s="26"/>
      <c r="NYQ140" s="22"/>
      <c r="NYR140" s="22"/>
      <c r="NYS140" s="22"/>
      <c r="NYT140" s="19"/>
      <c r="NYU140" s="173"/>
      <c r="NYV140" s="23"/>
      <c r="NYW140" s="26"/>
      <c r="NYX140" s="22"/>
      <c r="NYY140" s="26"/>
      <c r="NYZ140" s="22"/>
      <c r="NZA140" s="22"/>
      <c r="NZB140" s="22"/>
      <c r="NZC140" s="19"/>
      <c r="NZD140" s="173"/>
      <c r="NZE140" s="23"/>
      <c r="NZF140" s="26"/>
      <c r="NZG140" s="22"/>
      <c r="NZH140" s="26"/>
      <c r="NZI140" s="22"/>
      <c r="NZJ140" s="22"/>
      <c r="NZK140" s="22"/>
      <c r="NZL140" s="19"/>
      <c r="NZM140" s="173"/>
      <c r="NZN140" s="23"/>
      <c r="NZO140" s="26"/>
      <c r="NZP140" s="22"/>
      <c r="NZQ140" s="26"/>
      <c r="NZR140" s="22"/>
      <c r="NZS140" s="22"/>
      <c r="NZT140" s="22"/>
      <c r="NZU140" s="19"/>
      <c r="NZV140" s="173"/>
      <c r="NZW140" s="23"/>
      <c r="NZX140" s="26"/>
      <c r="NZY140" s="22"/>
      <c r="NZZ140" s="26"/>
      <c r="OAA140" s="22"/>
      <c r="OAB140" s="22"/>
      <c r="OAC140" s="22"/>
      <c r="OAD140" s="19"/>
      <c r="OAE140" s="173"/>
      <c r="OAF140" s="23"/>
      <c r="OAG140" s="26"/>
      <c r="OAH140" s="22"/>
      <c r="OAI140" s="26"/>
      <c r="OAJ140" s="22"/>
      <c r="OAK140" s="22"/>
      <c r="OAL140" s="22"/>
      <c r="OAM140" s="19"/>
      <c r="OAN140" s="173"/>
      <c r="OAO140" s="23"/>
      <c r="OAP140" s="26"/>
      <c r="OAQ140" s="22"/>
      <c r="OAR140" s="26"/>
      <c r="OAS140" s="22"/>
      <c r="OAT140" s="22"/>
      <c r="OAU140" s="22"/>
      <c r="OAV140" s="19"/>
      <c r="OAW140" s="173"/>
      <c r="OAX140" s="23"/>
      <c r="OAY140" s="26"/>
      <c r="OAZ140" s="22"/>
      <c r="OBA140" s="26"/>
      <c r="OBB140" s="22"/>
      <c r="OBC140" s="22"/>
      <c r="OBD140" s="22"/>
      <c r="OBE140" s="19"/>
      <c r="OBF140" s="173"/>
      <c r="OBG140" s="23"/>
      <c r="OBH140" s="26"/>
      <c r="OBI140" s="22"/>
      <c r="OBJ140" s="26"/>
      <c r="OBK140" s="22"/>
      <c r="OBL140" s="22"/>
      <c r="OBM140" s="22"/>
      <c r="OBN140" s="19"/>
      <c r="OBO140" s="173"/>
      <c r="OBP140" s="23"/>
      <c r="OBQ140" s="26"/>
      <c r="OBR140" s="22"/>
      <c r="OBS140" s="26"/>
      <c r="OBT140" s="22"/>
      <c r="OBU140" s="22"/>
      <c r="OBV140" s="22"/>
      <c r="OBW140" s="19"/>
      <c r="OBX140" s="173"/>
      <c r="OBY140" s="23"/>
      <c r="OBZ140" s="26"/>
      <c r="OCA140" s="22"/>
      <c r="OCB140" s="26"/>
      <c r="OCC140" s="22"/>
      <c r="OCD140" s="22"/>
      <c r="OCE140" s="22"/>
      <c r="OCF140" s="19"/>
      <c r="OCG140" s="173"/>
      <c r="OCH140" s="23"/>
      <c r="OCI140" s="26"/>
      <c r="OCJ140" s="22"/>
      <c r="OCK140" s="26"/>
      <c r="OCL140" s="22"/>
      <c r="OCM140" s="22"/>
      <c r="OCN140" s="22"/>
      <c r="OCO140" s="19"/>
      <c r="OCP140" s="173"/>
      <c r="OCQ140" s="23"/>
      <c r="OCR140" s="26"/>
      <c r="OCS140" s="22"/>
      <c r="OCT140" s="26"/>
      <c r="OCU140" s="22"/>
      <c r="OCV140" s="22"/>
      <c r="OCW140" s="22"/>
      <c r="OCX140" s="19"/>
      <c r="OCY140" s="173"/>
      <c r="OCZ140" s="23"/>
      <c r="ODA140" s="26"/>
      <c r="ODB140" s="22"/>
      <c r="ODC140" s="26"/>
      <c r="ODD140" s="22"/>
      <c r="ODE140" s="22"/>
      <c r="ODF140" s="22"/>
      <c r="ODG140" s="19"/>
      <c r="ODH140" s="173"/>
      <c r="ODI140" s="23"/>
      <c r="ODJ140" s="26"/>
      <c r="ODK140" s="22"/>
      <c r="ODL140" s="26"/>
      <c r="ODM140" s="22"/>
      <c r="ODN140" s="22"/>
      <c r="ODO140" s="22"/>
      <c r="ODP140" s="19"/>
      <c r="ODQ140" s="173"/>
      <c r="ODR140" s="23"/>
      <c r="ODS140" s="26"/>
      <c r="ODT140" s="22"/>
      <c r="ODU140" s="26"/>
      <c r="ODV140" s="22"/>
      <c r="ODW140" s="22"/>
      <c r="ODX140" s="22"/>
      <c r="ODY140" s="19"/>
      <c r="ODZ140" s="173"/>
      <c r="OEA140" s="23"/>
      <c r="OEB140" s="26"/>
      <c r="OEC140" s="22"/>
      <c r="OED140" s="26"/>
      <c r="OEE140" s="22"/>
      <c r="OEF140" s="22"/>
      <c r="OEG140" s="22"/>
      <c r="OEH140" s="19"/>
      <c r="OEI140" s="173"/>
      <c r="OEJ140" s="23"/>
      <c r="OEK140" s="26"/>
      <c r="OEL140" s="22"/>
      <c r="OEM140" s="26"/>
      <c r="OEN140" s="22"/>
      <c r="OEO140" s="22"/>
      <c r="OEP140" s="22"/>
      <c r="OEQ140" s="19"/>
      <c r="OER140" s="173"/>
      <c r="OES140" s="23"/>
      <c r="OET140" s="26"/>
      <c r="OEU140" s="22"/>
      <c r="OEV140" s="26"/>
      <c r="OEW140" s="22"/>
      <c r="OEX140" s="22"/>
      <c r="OEY140" s="22"/>
      <c r="OEZ140" s="19"/>
      <c r="OFA140" s="173"/>
      <c r="OFB140" s="23"/>
      <c r="OFC140" s="26"/>
      <c r="OFD140" s="22"/>
      <c r="OFE140" s="26"/>
      <c r="OFF140" s="22"/>
      <c r="OFG140" s="22"/>
      <c r="OFH140" s="22"/>
      <c r="OFI140" s="19"/>
      <c r="OFJ140" s="173"/>
      <c r="OFK140" s="23"/>
      <c r="OFL140" s="26"/>
      <c r="OFM140" s="22"/>
      <c r="OFN140" s="26"/>
      <c r="OFO140" s="22"/>
      <c r="OFP140" s="22"/>
      <c r="OFQ140" s="22"/>
      <c r="OFR140" s="19"/>
      <c r="OFS140" s="173"/>
      <c r="OFT140" s="23"/>
      <c r="OFU140" s="26"/>
      <c r="OFV140" s="22"/>
      <c r="OFW140" s="26"/>
      <c r="OFX140" s="22"/>
      <c r="OFY140" s="22"/>
      <c r="OFZ140" s="22"/>
      <c r="OGA140" s="19"/>
      <c r="OGB140" s="173"/>
      <c r="OGC140" s="23"/>
      <c r="OGD140" s="26"/>
      <c r="OGE140" s="22"/>
      <c r="OGF140" s="26"/>
      <c r="OGG140" s="22"/>
      <c r="OGH140" s="22"/>
      <c r="OGI140" s="22"/>
      <c r="OGJ140" s="19"/>
      <c r="OGK140" s="173"/>
      <c r="OGL140" s="23"/>
      <c r="OGM140" s="26"/>
      <c r="OGN140" s="22"/>
      <c r="OGO140" s="26"/>
      <c r="OGP140" s="22"/>
      <c r="OGQ140" s="22"/>
      <c r="OGR140" s="22"/>
      <c r="OGS140" s="19"/>
      <c r="OGT140" s="173"/>
      <c r="OGU140" s="23"/>
      <c r="OGV140" s="26"/>
      <c r="OGW140" s="22"/>
      <c r="OGX140" s="26"/>
      <c r="OGY140" s="22"/>
      <c r="OGZ140" s="22"/>
      <c r="OHA140" s="22"/>
      <c r="OHB140" s="19"/>
      <c r="OHC140" s="173"/>
      <c r="OHD140" s="23"/>
      <c r="OHE140" s="26"/>
      <c r="OHF140" s="22"/>
      <c r="OHG140" s="26"/>
      <c r="OHH140" s="22"/>
      <c r="OHI140" s="22"/>
      <c r="OHJ140" s="22"/>
      <c r="OHK140" s="19"/>
      <c r="OHL140" s="173"/>
      <c r="OHM140" s="23"/>
      <c r="OHN140" s="26"/>
      <c r="OHO140" s="22"/>
      <c r="OHP140" s="26"/>
      <c r="OHQ140" s="22"/>
      <c r="OHR140" s="22"/>
      <c r="OHS140" s="22"/>
      <c r="OHT140" s="19"/>
      <c r="OHU140" s="173"/>
      <c r="OHV140" s="23"/>
      <c r="OHW140" s="26"/>
      <c r="OHX140" s="22"/>
      <c r="OHY140" s="26"/>
      <c r="OHZ140" s="22"/>
      <c r="OIA140" s="22"/>
      <c r="OIB140" s="22"/>
      <c r="OIC140" s="19"/>
      <c r="OID140" s="173"/>
      <c r="OIE140" s="23"/>
      <c r="OIF140" s="26"/>
      <c r="OIG140" s="22"/>
      <c r="OIH140" s="26"/>
      <c r="OII140" s="22"/>
      <c r="OIJ140" s="22"/>
      <c r="OIK140" s="22"/>
      <c r="OIL140" s="19"/>
      <c r="OIM140" s="173"/>
      <c r="OIN140" s="23"/>
      <c r="OIO140" s="26"/>
      <c r="OIP140" s="22"/>
      <c r="OIQ140" s="26"/>
      <c r="OIR140" s="22"/>
      <c r="OIS140" s="22"/>
      <c r="OIT140" s="22"/>
      <c r="OIU140" s="19"/>
      <c r="OIV140" s="173"/>
      <c r="OIW140" s="23"/>
      <c r="OIX140" s="26"/>
      <c r="OIY140" s="22"/>
      <c r="OIZ140" s="26"/>
      <c r="OJA140" s="22"/>
      <c r="OJB140" s="22"/>
      <c r="OJC140" s="22"/>
      <c r="OJD140" s="19"/>
      <c r="OJE140" s="173"/>
      <c r="OJF140" s="23"/>
      <c r="OJG140" s="26"/>
      <c r="OJH140" s="22"/>
      <c r="OJI140" s="26"/>
      <c r="OJJ140" s="22"/>
      <c r="OJK140" s="22"/>
      <c r="OJL140" s="22"/>
      <c r="OJM140" s="19"/>
      <c r="OJN140" s="173"/>
      <c r="OJO140" s="23"/>
      <c r="OJP140" s="26"/>
      <c r="OJQ140" s="22"/>
      <c r="OJR140" s="26"/>
      <c r="OJS140" s="22"/>
      <c r="OJT140" s="22"/>
      <c r="OJU140" s="22"/>
      <c r="OJV140" s="19"/>
      <c r="OJW140" s="173"/>
      <c r="OJX140" s="23"/>
      <c r="OJY140" s="26"/>
      <c r="OJZ140" s="22"/>
      <c r="OKA140" s="26"/>
      <c r="OKB140" s="22"/>
      <c r="OKC140" s="22"/>
      <c r="OKD140" s="22"/>
      <c r="OKE140" s="19"/>
      <c r="OKF140" s="173"/>
      <c r="OKG140" s="23"/>
      <c r="OKH140" s="26"/>
      <c r="OKI140" s="22"/>
      <c r="OKJ140" s="26"/>
      <c r="OKK140" s="22"/>
      <c r="OKL140" s="22"/>
      <c r="OKM140" s="22"/>
      <c r="OKN140" s="19"/>
      <c r="OKO140" s="173"/>
      <c r="OKP140" s="23"/>
      <c r="OKQ140" s="26"/>
      <c r="OKR140" s="22"/>
      <c r="OKS140" s="26"/>
      <c r="OKT140" s="22"/>
      <c r="OKU140" s="22"/>
      <c r="OKV140" s="22"/>
      <c r="OKW140" s="19"/>
      <c r="OKX140" s="173"/>
      <c r="OKY140" s="23"/>
      <c r="OKZ140" s="26"/>
      <c r="OLA140" s="22"/>
      <c r="OLB140" s="26"/>
      <c r="OLC140" s="22"/>
      <c r="OLD140" s="22"/>
      <c r="OLE140" s="22"/>
      <c r="OLF140" s="19"/>
      <c r="OLG140" s="173"/>
      <c r="OLH140" s="23"/>
      <c r="OLI140" s="26"/>
      <c r="OLJ140" s="22"/>
      <c r="OLK140" s="26"/>
      <c r="OLL140" s="22"/>
      <c r="OLM140" s="22"/>
      <c r="OLN140" s="22"/>
      <c r="OLO140" s="19"/>
      <c r="OLP140" s="173"/>
      <c r="OLQ140" s="23"/>
      <c r="OLR140" s="26"/>
      <c r="OLS140" s="22"/>
      <c r="OLT140" s="26"/>
      <c r="OLU140" s="22"/>
      <c r="OLV140" s="22"/>
      <c r="OLW140" s="22"/>
      <c r="OLX140" s="19"/>
      <c r="OLY140" s="173"/>
      <c r="OLZ140" s="23"/>
      <c r="OMA140" s="26"/>
      <c r="OMB140" s="22"/>
      <c r="OMC140" s="26"/>
      <c r="OMD140" s="22"/>
      <c r="OME140" s="22"/>
      <c r="OMF140" s="22"/>
      <c r="OMG140" s="19"/>
      <c r="OMH140" s="173"/>
      <c r="OMI140" s="23"/>
      <c r="OMJ140" s="26"/>
      <c r="OMK140" s="22"/>
      <c r="OML140" s="26"/>
      <c r="OMM140" s="22"/>
      <c r="OMN140" s="22"/>
      <c r="OMO140" s="22"/>
      <c r="OMP140" s="19"/>
      <c r="OMQ140" s="173"/>
      <c r="OMR140" s="23"/>
      <c r="OMS140" s="26"/>
      <c r="OMT140" s="22"/>
      <c r="OMU140" s="26"/>
      <c r="OMV140" s="22"/>
      <c r="OMW140" s="22"/>
      <c r="OMX140" s="22"/>
      <c r="OMY140" s="19"/>
      <c r="OMZ140" s="173"/>
      <c r="ONA140" s="23"/>
      <c r="ONB140" s="26"/>
      <c r="ONC140" s="22"/>
      <c r="OND140" s="26"/>
      <c r="ONE140" s="22"/>
      <c r="ONF140" s="22"/>
      <c r="ONG140" s="22"/>
      <c r="ONH140" s="19"/>
      <c r="ONI140" s="173"/>
      <c r="ONJ140" s="23"/>
      <c r="ONK140" s="26"/>
      <c r="ONL140" s="22"/>
      <c r="ONM140" s="26"/>
      <c r="ONN140" s="22"/>
      <c r="ONO140" s="22"/>
      <c r="ONP140" s="22"/>
      <c r="ONQ140" s="19"/>
      <c r="ONR140" s="173"/>
      <c r="ONS140" s="23"/>
      <c r="ONT140" s="26"/>
      <c r="ONU140" s="22"/>
      <c r="ONV140" s="26"/>
      <c r="ONW140" s="22"/>
      <c r="ONX140" s="22"/>
      <c r="ONY140" s="22"/>
      <c r="ONZ140" s="19"/>
      <c r="OOA140" s="173"/>
      <c r="OOB140" s="23"/>
      <c r="OOC140" s="26"/>
      <c r="OOD140" s="22"/>
      <c r="OOE140" s="26"/>
      <c r="OOF140" s="22"/>
      <c r="OOG140" s="22"/>
      <c r="OOH140" s="22"/>
      <c r="OOI140" s="19"/>
      <c r="OOJ140" s="173"/>
      <c r="OOK140" s="23"/>
      <c r="OOL140" s="26"/>
      <c r="OOM140" s="22"/>
      <c r="OON140" s="26"/>
      <c r="OOO140" s="22"/>
      <c r="OOP140" s="22"/>
      <c r="OOQ140" s="22"/>
      <c r="OOR140" s="19"/>
      <c r="OOS140" s="173"/>
      <c r="OOT140" s="23"/>
      <c r="OOU140" s="26"/>
      <c r="OOV140" s="22"/>
      <c r="OOW140" s="26"/>
      <c r="OOX140" s="22"/>
      <c r="OOY140" s="22"/>
      <c r="OOZ140" s="22"/>
      <c r="OPA140" s="19"/>
      <c r="OPB140" s="173"/>
      <c r="OPC140" s="23"/>
      <c r="OPD140" s="26"/>
      <c r="OPE140" s="22"/>
      <c r="OPF140" s="26"/>
      <c r="OPG140" s="22"/>
      <c r="OPH140" s="22"/>
      <c r="OPI140" s="22"/>
      <c r="OPJ140" s="19"/>
      <c r="OPK140" s="173"/>
      <c r="OPL140" s="23"/>
      <c r="OPM140" s="26"/>
      <c r="OPN140" s="22"/>
      <c r="OPO140" s="26"/>
      <c r="OPP140" s="22"/>
      <c r="OPQ140" s="22"/>
      <c r="OPR140" s="22"/>
      <c r="OPS140" s="19"/>
      <c r="OPT140" s="173"/>
      <c r="OPU140" s="23"/>
      <c r="OPV140" s="26"/>
      <c r="OPW140" s="22"/>
      <c r="OPX140" s="26"/>
      <c r="OPY140" s="22"/>
      <c r="OPZ140" s="22"/>
      <c r="OQA140" s="22"/>
      <c r="OQB140" s="19"/>
      <c r="OQC140" s="173"/>
      <c r="OQD140" s="23"/>
      <c r="OQE140" s="26"/>
      <c r="OQF140" s="22"/>
      <c r="OQG140" s="26"/>
      <c r="OQH140" s="22"/>
      <c r="OQI140" s="22"/>
      <c r="OQJ140" s="22"/>
      <c r="OQK140" s="19"/>
      <c r="OQL140" s="173"/>
      <c r="OQM140" s="23"/>
      <c r="OQN140" s="26"/>
      <c r="OQO140" s="22"/>
      <c r="OQP140" s="26"/>
      <c r="OQQ140" s="22"/>
      <c r="OQR140" s="22"/>
      <c r="OQS140" s="22"/>
      <c r="OQT140" s="19"/>
      <c r="OQU140" s="173"/>
      <c r="OQV140" s="23"/>
      <c r="OQW140" s="26"/>
      <c r="OQX140" s="22"/>
      <c r="OQY140" s="26"/>
      <c r="OQZ140" s="22"/>
      <c r="ORA140" s="22"/>
      <c r="ORB140" s="22"/>
      <c r="ORC140" s="19"/>
      <c r="ORD140" s="173"/>
      <c r="ORE140" s="23"/>
      <c r="ORF140" s="26"/>
      <c r="ORG140" s="22"/>
      <c r="ORH140" s="26"/>
      <c r="ORI140" s="22"/>
      <c r="ORJ140" s="22"/>
      <c r="ORK140" s="22"/>
      <c r="ORL140" s="19"/>
      <c r="ORM140" s="173"/>
      <c r="ORN140" s="23"/>
      <c r="ORO140" s="26"/>
      <c r="ORP140" s="22"/>
      <c r="ORQ140" s="26"/>
      <c r="ORR140" s="22"/>
      <c r="ORS140" s="22"/>
      <c r="ORT140" s="22"/>
      <c r="ORU140" s="19"/>
      <c r="ORV140" s="173"/>
      <c r="ORW140" s="23"/>
      <c r="ORX140" s="26"/>
      <c r="ORY140" s="22"/>
      <c r="ORZ140" s="26"/>
      <c r="OSA140" s="22"/>
      <c r="OSB140" s="22"/>
      <c r="OSC140" s="22"/>
      <c r="OSD140" s="19"/>
      <c r="OSE140" s="173"/>
      <c r="OSF140" s="23"/>
      <c r="OSG140" s="26"/>
      <c r="OSH140" s="22"/>
      <c r="OSI140" s="26"/>
      <c r="OSJ140" s="22"/>
      <c r="OSK140" s="22"/>
      <c r="OSL140" s="22"/>
      <c r="OSM140" s="19"/>
      <c r="OSN140" s="173"/>
      <c r="OSO140" s="23"/>
      <c r="OSP140" s="26"/>
      <c r="OSQ140" s="22"/>
      <c r="OSR140" s="26"/>
      <c r="OSS140" s="22"/>
      <c r="OST140" s="22"/>
      <c r="OSU140" s="22"/>
      <c r="OSV140" s="19"/>
      <c r="OSW140" s="173"/>
      <c r="OSX140" s="23"/>
      <c r="OSY140" s="26"/>
      <c r="OSZ140" s="22"/>
      <c r="OTA140" s="26"/>
      <c r="OTB140" s="22"/>
      <c r="OTC140" s="22"/>
      <c r="OTD140" s="22"/>
      <c r="OTE140" s="19"/>
      <c r="OTF140" s="173"/>
      <c r="OTG140" s="23"/>
      <c r="OTH140" s="26"/>
      <c r="OTI140" s="22"/>
      <c r="OTJ140" s="26"/>
      <c r="OTK140" s="22"/>
      <c r="OTL140" s="22"/>
      <c r="OTM140" s="22"/>
      <c r="OTN140" s="19"/>
      <c r="OTO140" s="173"/>
      <c r="OTP140" s="23"/>
      <c r="OTQ140" s="26"/>
      <c r="OTR140" s="22"/>
      <c r="OTS140" s="26"/>
      <c r="OTT140" s="22"/>
      <c r="OTU140" s="22"/>
      <c r="OTV140" s="22"/>
      <c r="OTW140" s="19"/>
      <c r="OTX140" s="173"/>
      <c r="OTY140" s="23"/>
      <c r="OTZ140" s="26"/>
      <c r="OUA140" s="22"/>
      <c r="OUB140" s="26"/>
      <c r="OUC140" s="22"/>
      <c r="OUD140" s="22"/>
      <c r="OUE140" s="22"/>
      <c r="OUF140" s="19"/>
      <c r="OUG140" s="173"/>
      <c r="OUH140" s="23"/>
      <c r="OUI140" s="26"/>
      <c r="OUJ140" s="22"/>
      <c r="OUK140" s="26"/>
      <c r="OUL140" s="22"/>
      <c r="OUM140" s="22"/>
      <c r="OUN140" s="22"/>
      <c r="OUO140" s="19"/>
      <c r="OUP140" s="173"/>
      <c r="OUQ140" s="23"/>
      <c r="OUR140" s="26"/>
      <c r="OUS140" s="22"/>
      <c r="OUT140" s="26"/>
      <c r="OUU140" s="22"/>
      <c r="OUV140" s="22"/>
      <c r="OUW140" s="22"/>
      <c r="OUX140" s="19"/>
      <c r="OUY140" s="173"/>
      <c r="OUZ140" s="23"/>
      <c r="OVA140" s="26"/>
      <c r="OVB140" s="22"/>
      <c r="OVC140" s="26"/>
      <c r="OVD140" s="22"/>
      <c r="OVE140" s="22"/>
      <c r="OVF140" s="22"/>
      <c r="OVG140" s="19"/>
      <c r="OVH140" s="173"/>
      <c r="OVI140" s="23"/>
      <c r="OVJ140" s="26"/>
      <c r="OVK140" s="22"/>
      <c r="OVL140" s="26"/>
      <c r="OVM140" s="22"/>
      <c r="OVN140" s="22"/>
      <c r="OVO140" s="22"/>
      <c r="OVP140" s="19"/>
      <c r="OVQ140" s="173"/>
      <c r="OVR140" s="23"/>
      <c r="OVS140" s="26"/>
      <c r="OVT140" s="22"/>
      <c r="OVU140" s="26"/>
      <c r="OVV140" s="22"/>
      <c r="OVW140" s="22"/>
      <c r="OVX140" s="22"/>
      <c r="OVY140" s="19"/>
      <c r="OVZ140" s="173"/>
      <c r="OWA140" s="23"/>
      <c r="OWB140" s="26"/>
      <c r="OWC140" s="22"/>
      <c r="OWD140" s="26"/>
      <c r="OWE140" s="22"/>
      <c r="OWF140" s="22"/>
      <c r="OWG140" s="22"/>
      <c r="OWH140" s="19"/>
      <c r="OWI140" s="173"/>
      <c r="OWJ140" s="23"/>
      <c r="OWK140" s="26"/>
      <c r="OWL140" s="22"/>
      <c r="OWM140" s="26"/>
      <c r="OWN140" s="22"/>
      <c r="OWO140" s="22"/>
      <c r="OWP140" s="22"/>
      <c r="OWQ140" s="19"/>
      <c r="OWR140" s="173"/>
      <c r="OWS140" s="23"/>
      <c r="OWT140" s="26"/>
      <c r="OWU140" s="22"/>
      <c r="OWV140" s="26"/>
      <c r="OWW140" s="22"/>
      <c r="OWX140" s="22"/>
      <c r="OWY140" s="22"/>
      <c r="OWZ140" s="19"/>
      <c r="OXA140" s="173"/>
      <c r="OXB140" s="23"/>
      <c r="OXC140" s="26"/>
      <c r="OXD140" s="22"/>
      <c r="OXE140" s="26"/>
      <c r="OXF140" s="22"/>
      <c r="OXG140" s="22"/>
      <c r="OXH140" s="22"/>
      <c r="OXI140" s="19"/>
      <c r="OXJ140" s="173"/>
      <c r="OXK140" s="23"/>
      <c r="OXL140" s="26"/>
      <c r="OXM140" s="22"/>
      <c r="OXN140" s="26"/>
      <c r="OXO140" s="22"/>
      <c r="OXP140" s="22"/>
      <c r="OXQ140" s="22"/>
      <c r="OXR140" s="19"/>
      <c r="OXS140" s="173"/>
      <c r="OXT140" s="23"/>
      <c r="OXU140" s="26"/>
      <c r="OXV140" s="22"/>
      <c r="OXW140" s="26"/>
      <c r="OXX140" s="22"/>
      <c r="OXY140" s="22"/>
      <c r="OXZ140" s="22"/>
      <c r="OYA140" s="19"/>
      <c r="OYB140" s="173"/>
      <c r="OYC140" s="23"/>
      <c r="OYD140" s="26"/>
      <c r="OYE140" s="22"/>
      <c r="OYF140" s="26"/>
      <c r="OYG140" s="22"/>
      <c r="OYH140" s="22"/>
      <c r="OYI140" s="22"/>
      <c r="OYJ140" s="19"/>
      <c r="OYK140" s="173"/>
      <c r="OYL140" s="23"/>
      <c r="OYM140" s="26"/>
      <c r="OYN140" s="22"/>
      <c r="OYO140" s="26"/>
      <c r="OYP140" s="22"/>
      <c r="OYQ140" s="22"/>
      <c r="OYR140" s="22"/>
      <c r="OYS140" s="19"/>
      <c r="OYT140" s="173"/>
      <c r="OYU140" s="23"/>
      <c r="OYV140" s="26"/>
      <c r="OYW140" s="22"/>
      <c r="OYX140" s="26"/>
      <c r="OYY140" s="22"/>
      <c r="OYZ140" s="22"/>
      <c r="OZA140" s="22"/>
      <c r="OZB140" s="19"/>
      <c r="OZC140" s="173"/>
      <c r="OZD140" s="23"/>
      <c r="OZE140" s="26"/>
      <c r="OZF140" s="22"/>
      <c r="OZG140" s="26"/>
      <c r="OZH140" s="22"/>
      <c r="OZI140" s="22"/>
      <c r="OZJ140" s="22"/>
      <c r="OZK140" s="19"/>
      <c r="OZL140" s="173"/>
      <c r="OZM140" s="23"/>
      <c r="OZN140" s="26"/>
      <c r="OZO140" s="22"/>
      <c r="OZP140" s="26"/>
      <c r="OZQ140" s="22"/>
      <c r="OZR140" s="22"/>
      <c r="OZS140" s="22"/>
      <c r="OZT140" s="19"/>
      <c r="OZU140" s="173"/>
      <c r="OZV140" s="23"/>
      <c r="OZW140" s="26"/>
      <c r="OZX140" s="22"/>
      <c r="OZY140" s="26"/>
      <c r="OZZ140" s="22"/>
      <c r="PAA140" s="22"/>
      <c r="PAB140" s="22"/>
      <c r="PAC140" s="19"/>
      <c r="PAD140" s="173"/>
      <c r="PAE140" s="23"/>
      <c r="PAF140" s="26"/>
      <c r="PAG140" s="22"/>
      <c r="PAH140" s="26"/>
      <c r="PAI140" s="22"/>
      <c r="PAJ140" s="22"/>
      <c r="PAK140" s="22"/>
      <c r="PAL140" s="19"/>
      <c r="PAM140" s="173"/>
      <c r="PAN140" s="23"/>
      <c r="PAO140" s="26"/>
      <c r="PAP140" s="22"/>
      <c r="PAQ140" s="26"/>
      <c r="PAR140" s="22"/>
      <c r="PAS140" s="22"/>
      <c r="PAT140" s="22"/>
      <c r="PAU140" s="19"/>
      <c r="PAV140" s="173"/>
      <c r="PAW140" s="23"/>
      <c r="PAX140" s="26"/>
      <c r="PAY140" s="22"/>
      <c r="PAZ140" s="26"/>
      <c r="PBA140" s="22"/>
      <c r="PBB140" s="22"/>
      <c r="PBC140" s="22"/>
      <c r="PBD140" s="19"/>
      <c r="PBE140" s="173"/>
      <c r="PBF140" s="23"/>
      <c r="PBG140" s="26"/>
      <c r="PBH140" s="22"/>
      <c r="PBI140" s="26"/>
      <c r="PBJ140" s="22"/>
      <c r="PBK140" s="22"/>
      <c r="PBL140" s="22"/>
      <c r="PBM140" s="19"/>
      <c r="PBN140" s="173"/>
      <c r="PBO140" s="23"/>
      <c r="PBP140" s="26"/>
      <c r="PBQ140" s="22"/>
      <c r="PBR140" s="26"/>
      <c r="PBS140" s="22"/>
      <c r="PBT140" s="22"/>
      <c r="PBU140" s="22"/>
      <c r="PBV140" s="19"/>
      <c r="PBW140" s="173"/>
      <c r="PBX140" s="23"/>
      <c r="PBY140" s="26"/>
      <c r="PBZ140" s="22"/>
      <c r="PCA140" s="26"/>
      <c r="PCB140" s="22"/>
      <c r="PCC140" s="22"/>
      <c r="PCD140" s="22"/>
      <c r="PCE140" s="19"/>
      <c r="PCF140" s="173"/>
      <c r="PCG140" s="23"/>
      <c r="PCH140" s="26"/>
      <c r="PCI140" s="22"/>
      <c r="PCJ140" s="26"/>
      <c r="PCK140" s="22"/>
      <c r="PCL140" s="22"/>
      <c r="PCM140" s="22"/>
      <c r="PCN140" s="19"/>
      <c r="PCO140" s="173"/>
      <c r="PCP140" s="23"/>
      <c r="PCQ140" s="26"/>
      <c r="PCR140" s="22"/>
      <c r="PCS140" s="26"/>
      <c r="PCT140" s="22"/>
      <c r="PCU140" s="22"/>
      <c r="PCV140" s="22"/>
      <c r="PCW140" s="19"/>
      <c r="PCX140" s="173"/>
      <c r="PCY140" s="23"/>
      <c r="PCZ140" s="26"/>
      <c r="PDA140" s="22"/>
      <c r="PDB140" s="26"/>
      <c r="PDC140" s="22"/>
      <c r="PDD140" s="22"/>
      <c r="PDE140" s="22"/>
      <c r="PDF140" s="19"/>
      <c r="PDG140" s="173"/>
      <c r="PDH140" s="23"/>
      <c r="PDI140" s="26"/>
      <c r="PDJ140" s="22"/>
      <c r="PDK140" s="26"/>
      <c r="PDL140" s="22"/>
      <c r="PDM140" s="22"/>
      <c r="PDN140" s="22"/>
      <c r="PDO140" s="19"/>
      <c r="PDP140" s="173"/>
      <c r="PDQ140" s="23"/>
      <c r="PDR140" s="26"/>
      <c r="PDS140" s="22"/>
      <c r="PDT140" s="26"/>
      <c r="PDU140" s="22"/>
      <c r="PDV140" s="22"/>
      <c r="PDW140" s="22"/>
      <c r="PDX140" s="19"/>
      <c r="PDY140" s="173"/>
      <c r="PDZ140" s="23"/>
      <c r="PEA140" s="26"/>
      <c r="PEB140" s="22"/>
      <c r="PEC140" s="26"/>
      <c r="PED140" s="22"/>
      <c r="PEE140" s="22"/>
      <c r="PEF140" s="22"/>
      <c r="PEG140" s="19"/>
      <c r="PEH140" s="173"/>
      <c r="PEI140" s="23"/>
      <c r="PEJ140" s="26"/>
      <c r="PEK140" s="22"/>
      <c r="PEL140" s="26"/>
      <c r="PEM140" s="22"/>
      <c r="PEN140" s="22"/>
      <c r="PEO140" s="22"/>
      <c r="PEP140" s="19"/>
      <c r="PEQ140" s="173"/>
      <c r="PER140" s="23"/>
      <c r="PES140" s="26"/>
      <c r="PET140" s="22"/>
      <c r="PEU140" s="26"/>
      <c r="PEV140" s="22"/>
      <c r="PEW140" s="22"/>
      <c r="PEX140" s="22"/>
      <c r="PEY140" s="19"/>
      <c r="PEZ140" s="173"/>
      <c r="PFA140" s="23"/>
      <c r="PFB140" s="26"/>
      <c r="PFC140" s="22"/>
      <c r="PFD140" s="26"/>
      <c r="PFE140" s="22"/>
      <c r="PFF140" s="22"/>
      <c r="PFG140" s="22"/>
      <c r="PFH140" s="19"/>
      <c r="PFI140" s="173"/>
      <c r="PFJ140" s="23"/>
      <c r="PFK140" s="26"/>
      <c r="PFL140" s="22"/>
      <c r="PFM140" s="26"/>
      <c r="PFN140" s="22"/>
      <c r="PFO140" s="22"/>
      <c r="PFP140" s="22"/>
      <c r="PFQ140" s="19"/>
      <c r="PFR140" s="173"/>
      <c r="PFS140" s="23"/>
      <c r="PFT140" s="26"/>
      <c r="PFU140" s="22"/>
      <c r="PFV140" s="26"/>
      <c r="PFW140" s="22"/>
      <c r="PFX140" s="22"/>
      <c r="PFY140" s="22"/>
      <c r="PFZ140" s="19"/>
      <c r="PGA140" s="173"/>
      <c r="PGB140" s="23"/>
      <c r="PGC140" s="26"/>
      <c r="PGD140" s="22"/>
      <c r="PGE140" s="26"/>
      <c r="PGF140" s="22"/>
      <c r="PGG140" s="22"/>
      <c r="PGH140" s="22"/>
      <c r="PGI140" s="19"/>
      <c r="PGJ140" s="173"/>
      <c r="PGK140" s="23"/>
      <c r="PGL140" s="26"/>
      <c r="PGM140" s="22"/>
      <c r="PGN140" s="26"/>
      <c r="PGO140" s="22"/>
      <c r="PGP140" s="22"/>
      <c r="PGQ140" s="22"/>
      <c r="PGR140" s="19"/>
      <c r="PGS140" s="173"/>
      <c r="PGT140" s="23"/>
      <c r="PGU140" s="26"/>
      <c r="PGV140" s="22"/>
      <c r="PGW140" s="26"/>
      <c r="PGX140" s="22"/>
      <c r="PGY140" s="22"/>
      <c r="PGZ140" s="22"/>
      <c r="PHA140" s="19"/>
      <c r="PHB140" s="173"/>
      <c r="PHC140" s="23"/>
      <c r="PHD140" s="26"/>
      <c r="PHE140" s="22"/>
      <c r="PHF140" s="26"/>
      <c r="PHG140" s="22"/>
      <c r="PHH140" s="22"/>
      <c r="PHI140" s="22"/>
      <c r="PHJ140" s="19"/>
      <c r="PHK140" s="173"/>
      <c r="PHL140" s="23"/>
      <c r="PHM140" s="26"/>
      <c r="PHN140" s="22"/>
      <c r="PHO140" s="26"/>
      <c r="PHP140" s="22"/>
      <c r="PHQ140" s="22"/>
      <c r="PHR140" s="22"/>
      <c r="PHS140" s="19"/>
      <c r="PHT140" s="173"/>
      <c r="PHU140" s="23"/>
      <c r="PHV140" s="26"/>
      <c r="PHW140" s="22"/>
      <c r="PHX140" s="26"/>
      <c r="PHY140" s="22"/>
      <c r="PHZ140" s="22"/>
      <c r="PIA140" s="22"/>
      <c r="PIB140" s="19"/>
      <c r="PIC140" s="173"/>
      <c r="PID140" s="23"/>
      <c r="PIE140" s="26"/>
      <c r="PIF140" s="22"/>
      <c r="PIG140" s="26"/>
      <c r="PIH140" s="22"/>
      <c r="PII140" s="22"/>
      <c r="PIJ140" s="22"/>
      <c r="PIK140" s="19"/>
      <c r="PIL140" s="173"/>
      <c r="PIM140" s="23"/>
      <c r="PIN140" s="26"/>
      <c r="PIO140" s="22"/>
      <c r="PIP140" s="26"/>
      <c r="PIQ140" s="22"/>
      <c r="PIR140" s="22"/>
      <c r="PIS140" s="22"/>
      <c r="PIT140" s="19"/>
      <c r="PIU140" s="173"/>
      <c r="PIV140" s="23"/>
      <c r="PIW140" s="26"/>
      <c r="PIX140" s="22"/>
      <c r="PIY140" s="26"/>
      <c r="PIZ140" s="22"/>
      <c r="PJA140" s="22"/>
      <c r="PJB140" s="22"/>
      <c r="PJC140" s="19"/>
      <c r="PJD140" s="173"/>
      <c r="PJE140" s="23"/>
      <c r="PJF140" s="26"/>
      <c r="PJG140" s="22"/>
      <c r="PJH140" s="26"/>
      <c r="PJI140" s="22"/>
      <c r="PJJ140" s="22"/>
      <c r="PJK140" s="22"/>
      <c r="PJL140" s="19"/>
      <c r="PJM140" s="173"/>
      <c r="PJN140" s="23"/>
      <c r="PJO140" s="26"/>
      <c r="PJP140" s="22"/>
      <c r="PJQ140" s="26"/>
      <c r="PJR140" s="22"/>
      <c r="PJS140" s="22"/>
      <c r="PJT140" s="22"/>
      <c r="PJU140" s="19"/>
      <c r="PJV140" s="173"/>
      <c r="PJW140" s="23"/>
      <c r="PJX140" s="26"/>
      <c r="PJY140" s="22"/>
      <c r="PJZ140" s="26"/>
      <c r="PKA140" s="22"/>
      <c r="PKB140" s="22"/>
      <c r="PKC140" s="22"/>
      <c r="PKD140" s="19"/>
      <c r="PKE140" s="173"/>
      <c r="PKF140" s="23"/>
      <c r="PKG140" s="26"/>
      <c r="PKH140" s="22"/>
      <c r="PKI140" s="26"/>
      <c r="PKJ140" s="22"/>
      <c r="PKK140" s="22"/>
      <c r="PKL140" s="22"/>
      <c r="PKM140" s="19"/>
      <c r="PKN140" s="173"/>
      <c r="PKO140" s="23"/>
      <c r="PKP140" s="26"/>
      <c r="PKQ140" s="22"/>
      <c r="PKR140" s="26"/>
      <c r="PKS140" s="22"/>
      <c r="PKT140" s="22"/>
      <c r="PKU140" s="22"/>
      <c r="PKV140" s="19"/>
      <c r="PKW140" s="173"/>
      <c r="PKX140" s="23"/>
      <c r="PKY140" s="26"/>
      <c r="PKZ140" s="22"/>
      <c r="PLA140" s="26"/>
      <c r="PLB140" s="22"/>
      <c r="PLC140" s="22"/>
      <c r="PLD140" s="22"/>
      <c r="PLE140" s="19"/>
      <c r="PLF140" s="173"/>
      <c r="PLG140" s="23"/>
      <c r="PLH140" s="26"/>
      <c r="PLI140" s="22"/>
      <c r="PLJ140" s="26"/>
      <c r="PLK140" s="22"/>
      <c r="PLL140" s="22"/>
      <c r="PLM140" s="22"/>
      <c r="PLN140" s="19"/>
      <c r="PLO140" s="173"/>
      <c r="PLP140" s="23"/>
      <c r="PLQ140" s="26"/>
      <c r="PLR140" s="22"/>
      <c r="PLS140" s="26"/>
      <c r="PLT140" s="22"/>
      <c r="PLU140" s="22"/>
      <c r="PLV140" s="22"/>
      <c r="PLW140" s="19"/>
      <c r="PLX140" s="173"/>
      <c r="PLY140" s="23"/>
      <c r="PLZ140" s="26"/>
      <c r="PMA140" s="22"/>
      <c r="PMB140" s="26"/>
      <c r="PMC140" s="22"/>
      <c r="PMD140" s="22"/>
      <c r="PME140" s="22"/>
      <c r="PMF140" s="19"/>
      <c r="PMG140" s="173"/>
      <c r="PMH140" s="23"/>
      <c r="PMI140" s="26"/>
      <c r="PMJ140" s="22"/>
      <c r="PMK140" s="26"/>
      <c r="PML140" s="22"/>
      <c r="PMM140" s="22"/>
      <c r="PMN140" s="22"/>
      <c r="PMO140" s="19"/>
      <c r="PMP140" s="173"/>
      <c r="PMQ140" s="23"/>
      <c r="PMR140" s="26"/>
      <c r="PMS140" s="22"/>
      <c r="PMT140" s="26"/>
      <c r="PMU140" s="22"/>
      <c r="PMV140" s="22"/>
      <c r="PMW140" s="22"/>
      <c r="PMX140" s="19"/>
      <c r="PMY140" s="173"/>
      <c r="PMZ140" s="23"/>
      <c r="PNA140" s="26"/>
      <c r="PNB140" s="22"/>
      <c r="PNC140" s="26"/>
      <c r="PND140" s="22"/>
      <c r="PNE140" s="22"/>
      <c r="PNF140" s="22"/>
      <c r="PNG140" s="19"/>
      <c r="PNH140" s="173"/>
      <c r="PNI140" s="23"/>
      <c r="PNJ140" s="26"/>
      <c r="PNK140" s="22"/>
      <c r="PNL140" s="26"/>
      <c r="PNM140" s="22"/>
      <c r="PNN140" s="22"/>
      <c r="PNO140" s="22"/>
      <c r="PNP140" s="19"/>
      <c r="PNQ140" s="173"/>
      <c r="PNR140" s="23"/>
      <c r="PNS140" s="26"/>
      <c r="PNT140" s="22"/>
      <c r="PNU140" s="26"/>
      <c r="PNV140" s="22"/>
      <c r="PNW140" s="22"/>
      <c r="PNX140" s="22"/>
      <c r="PNY140" s="19"/>
      <c r="PNZ140" s="173"/>
      <c r="POA140" s="23"/>
      <c r="POB140" s="26"/>
      <c r="POC140" s="22"/>
      <c r="POD140" s="26"/>
      <c r="POE140" s="22"/>
      <c r="POF140" s="22"/>
      <c r="POG140" s="22"/>
      <c r="POH140" s="19"/>
      <c r="POI140" s="173"/>
      <c r="POJ140" s="23"/>
      <c r="POK140" s="26"/>
      <c r="POL140" s="22"/>
      <c r="POM140" s="26"/>
      <c r="PON140" s="22"/>
      <c r="POO140" s="22"/>
      <c r="POP140" s="22"/>
      <c r="POQ140" s="19"/>
      <c r="POR140" s="173"/>
      <c r="POS140" s="23"/>
      <c r="POT140" s="26"/>
      <c r="POU140" s="22"/>
      <c r="POV140" s="26"/>
      <c r="POW140" s="22"/>
      <c r="POX140" s="22"/>
      <c r="POY140" s="22"/>
      <c r="POZ140" s="19"/>
      <c r="PPA140" s="173"/>
      <c r="PPB140" s="23"/>
      <c r="PPC140" s="26"/>
      <c r="PPD140" s="22"/>
      <c r="PPE140" s="26"/>
      <c r="PPF140" s="22"/>
      <c r="PPG140" s="22"/>
      <c r="PPH140" s="22"/>
      <c r="PPI140" s="19"/>
      <c r="PPJ140" s="173"/>
      <c r="PPK140" s="23"/>
      <c r="PPL140" s="26"/>
      <c r="PPM140" s="22"/>
      <c r="PPN140" s="26"/>
      <c r="PPO140" s="22"/>
      <c r="PPP140" s="22"/>
      <c r="PPQ140" s="22"/>
      <c r="PPR140" s="19"/>
      <c r="PPS140" s="173"/>
      <c r="PPT140" s="23"/>
      <c r="PPU140" s="26"/>
      <c r="PPV140" s="22"/>
      <c r="PPW140" s="26"/>
      <c r="PPX140" s="22"/>
      <c r="PPY140" s="22"/>
      <c r="PPZ140" s="22"/>
      <c r="PQA140" s="19"/>
      <c r="PQB140" s="173"/>
      <c r="PQC140" s="23"/>
      <c r="PQD140" s="26"/>
      <c r="PQE140" s="22"/>
      <c r="PQF140" s="26"/>
      <c r="PQG140" s="22"/>
      <c r="PQH140" s="22"/>
      <c r="PQI140" s="22"/>
      <c r="PQJ140" s="19"/>
      <c r="PQK140" s="173"/>
      <c r="PQL140" s="23"/>
      <c r="PQM140" s="26"/>
      <c r="PQN140" s="22"/>
      <c r="PQO140" s="26"/>
      <c r="PQP140" s="22"/>
      <c r="PQQ140" s="22"/>
      <c r="PQR140" s="22"/>
      <c r="PQS140" s="19"/>
      <c r="PQT140" s="173"/>
      <c r="PQU140" s="23"/>
      <c r="PQV140" s="26"/>
      <c r="PQW140" s="22"/>
      <c r="PQX140" s="26"/>
      <c r="PQY140" s="22"/>
      <c r="PQZ140" s="22"/>
      <c r="PRA140" s="22"/>
      <c r="PRB140" s="19"/>
      <c r="PRC140" s="173"/>
      <c r="PRD140" s="23"/>
      <c r="PRE140" s="26"/>
      <c r="PRF140" s="22"/>
      <c r="PRG140" s="26"/>
      <c r="PRH140" s="22"/>
      <c r="PRI140" s="22"/>
      <c r="PRJ140" s="22"/>
      <c r="PRK140" s="19"/>
      <c r="PRL140" s="173"/>
      <c r="PRM140" s="23"/>
      <c r="PRN140" s="26"/>
      <c r="PRO140" s="22"/>
      <c r="PRP140" s="26"/>
      <c r="PRQ140" s="22"/>
      <c r="PRR140" s="22"/>
      <c r="PRS140" s="22"/>
      <c r="PRT140" s="19"/>
      <c r="PRU140" s="173"/>
      <c r="PRV140" s="23"/>
      <c r="PRW140" s="26"/>
      <c r="PRX140" s="22"/>
      <c r="PRY140" s="26"/>
      <c r="PRZ140" s="22"/>
      <c r="PSA140" s="22"/>
      <c r="PSB140" s="22"/>
      <c r="PSC140" s="19"/>
      <c r="PSD140" s="173"/>
      <c r="PSE140" s="23"/>
      <c r="PSF140" s="26"/>
      <c r="PSG140" s="22"/>
      <c r="PSH140" s="26"/>
      <c r="PSI140" s="22"/>
      <c r="PSJ140" s="22"/>
      <c r="PSK140" s="22"/>
      <c r="PSL140" s="19"/>
      <c r="PSM140" s="173"/>
      <c r="PSN140" s="23"/>
      <c r="PSO140" s="26"/>
      <c r="PSP140" s="22"/>
      <c r="PSQ140" s="26"/>
      <c r="PSR140" s="22"/>
      <c r="PSS140" s="22"/>
      <c r="PST140" s="22"/>
      <c r="PSU140" s="19"/>
      <c r="PSV140" s="173"/>
      <c r="PSW140" s="23"/>
      <c r="PSX140" s="26"/>
      <c r="PSY140" s="22"/>
      <c r="PSZ140" s="26"/>
      <c r="PTA140" s="22"/>
      <c r="PTB140" s="22"/>
      <c r="PTC140" s="22"/>
      <c r="PTD140" s="19"/>
      <c r="PTE140" s="173"/>
      <c r="PTF140" s="23"/>
      <c r="PTG140" s="26"/>
      <c r="PTH140" s="22"/>
      <c r="PTI140" s="26"/>
      <c r="PTJ140" s="22"/>
      <c r="PTK140" s="22"/>
      <c r="PTL140" s="22"/>
      <c r="PTM140" s="19"/>
      <c r="PTN140" s="173"/>
      <c r="PTO140" s="23"/>
      <c r="PTP140" s="26"/>
      <c r="PTQ140" s="22"/>
      <c r="PTR140" s="26"/>
      <c r="PTS140" s="22"/>
      <c r="PTT140" s="22"/>
      <c r="PTU140" s="22"/>
      <c r="PTV140" s="19"/>
      <c r="PTW140" s="173"/>
      <c r="PTX140" s="23"/>
      <c r="PTY140" s="26"/>
      <c r="PTZ140" s="22"/>
      <c r="PUA140" s="26"/>
      <c r="PUB140" s="22"/>
      <c r="PUC140" s="22"/>
      <c r="PUD140" s="22"/>
      <c r="PUE140" s="19"/>
      <c r="PUF140" s="173"/>
      <c r="PUG140" s="23"/>
      <c r="PUH140" s="26"/>
      <c r="PUI140" s="22"/>
      <c r="PUJ140" s="26"/>
      <c r="PUK140" s="22"/>
      <c r="PUL140" s="22"/>
      <c r="PUM140" s="22"/>
      <c r="PUN140" s="19"/>
      <c r="PUO140" s="173"/>
      <c r="PUP140" s="23"/>
      <c r="PUQ140" s="26"/>
      <c r="PUR140" s="22"/>
      <c r="PUS140" s="26"/>
      <c r="PUT140" s="22"/>
      <c r="PUU140" s="22"/>
      <c r="PUV140" s="22"/>
      <c r="PUW140" s="19"/>
      <c r="PUX140" s="173"/>
      <c r="PUY140" s="23"/>
      <c r="PUZ140" s="26"/>
      <c r="PVA140" s="22"/>
      <c r="PVB140" s="26"/>
      <c r="PVC140" s="22"/>
      <c r="PVD140" s="22"/>
      <c r="PVE140" s="22"/>
      <c r="PVF140" s="19"/>
      <c r="PVG140" s="173"/>
      <c r="PVH140" s="23"/>
      <c r="PVI140" s="26"/>
      <c r="PVJ140" s="22"/>
      <c r="PVK140" s="26"/>
      <c r="PVL140" s="22"/>
      <c r="PVM140" s="22"/>
      <c r="PVN140" s="22"/>
      <c r="PVO140" s="19"/>
      <c r="PVP140" s="173"/>
      <c r="PVQ140" s="23"/>
      <c r="PVR140" s="26"/>
      <c r="PVS140" s="22"/>
      <c r="PVT140" s="26"/>
      <c r="PVU140" s="22"/>
      <c r="PVV140" s="22"/>
      <c r="PVW140" s="22"/>
      <c r="PVX140" s="19"/>
      <c r="PVY140" s="173"/>
      <c r="PVZ140" s="23"/>
      <c r="PWA140" s="26"/>
      <c r="PWB140" s="22"/>
      <c r="PWC140" s="26"/>
      <c r="PWD140" s="22"/>
      <c r="PWE140" s="22"/>
      <c r="PWF140" s="22"/>
      <c r="PWG140" s="19"/>
      <c r="PWH140" s="173"/>
      <c r="PWI140" s="23"/>
      <c r="PWJ140" s="26"/>
      <c r="PWK140" s="22"/>
      <c r="PWL140" s="26"/>
      <c r="PWM140" s="22"/>
      <c r="PWN140" s="22"/>
      <c r="PWO140" s="22"/>
      <c r="PWP140" s="19"/>
      <c r="PWQ140" s="173"/>
      <c r="PWR140" s="23"/>
      <c r="PWS140" s="26"/>
      <c r="PWT140" s="22"/>
      <c r="PWU140" s="26"/>
      <c r="PWV140" s="22"/>
      <c r="PWW140" s="22"/>
      <c r="PWX140" s="22"/>
      <c r="PWY140" s="19"/>
      <c r="PWZ140" s="173"/>
      <c r="PXA140" s="23"/>
      <c r="PXB140" s="26"/>
      <c r="PXC140" s="22"/>
      <c r="PXD140" s="26"/>
      <c r="PXE140" s="22"/>
      <c r="PXF140" s="22"/>
      <c r="PXG140" s="22"/>
      <c r="PXH140" s="19"/>
      <c r="PXI140" s="173"/>
      <c r="PXJ140" s="23"/>
      <c r="PXK140" s="26"/>
      <c r="PXL140" s="22"/>
      <c r="PXM140" s="26"/>
      <c r="PXN140" s="22"/>
      <c r="PXO140" s="22"/>
      <c r="PXP140" s="22"/>
      <c r="PXQ140" s="19"/>
      <c r="PXR140" s="173"/>
      <c r="PXS140" s="23"/>
      <c r="PXT140" s="26"/>
      <c r="PXU140" s="22"/>
      <c r="PXV140" s="26"/>
      <c r="PXW140" s="22"/>
      <c r="PXX140" s="22"/>
      <c r="PXY140" s="22"/>
      <c r="PXZ140" s="19"/>
      <c r="PYA140" s="173"/>
      <c r="PYB140" s="23"/>
      <c r="PYC140" s="26"/>
      <c r="PYD140" s="22"/>
      <c r="PYE140" s="26"/>
      <c r="PYF140" s="22"/>
      <c r="PYG140" s="22"/>
      <c r="PYH140" s="22"/>
      <c r="PYI140" s="19"/>
      <c r="PYJ140" s="173"/>
      <c r="PYK140" s="23"/>
      <c r="PYL140" s="26"/>
      <c r="PYM140" s="22"/>
      <c r="PYN140" s="26"/>
      <c r="PYO140" s="22"/>
      <c r="PYP140" s="22"/>
      <c r="PYQ140" s="22"/>
      <c r="PYR140" s="19"/>
      <c r="PYS140" s="173"/>
      <c r="PYT140" s="23"/>
      <c r="PYU140" s="26"/>
      <c r="PYV140" s="22"/>
      <c r="PYW140" s="26"/>
      <c r="PYX140" s="22"/>
      <c r="PYY140" s="22"/>
      <c r="PYZ140" s="22"/>
      <c r="PZA140" s="19"/>
      <c r="PZB140" s="173"/>
      <c r="PZC140" s="23"/>
      <c r="PZD140" s="26"/>
      <c r="PZE140" s="22"/>
      <c r="PZF140" s="26"/>
      <c r="PZG140" s="22"/>
      <c r="PZH140" s="22"/>
      <c r="PZI140" s="22"/>
      <c r="PZJ140" s="19"/>
      <c r="PZK140" s="173"/>
      <c r="PZL140" s="23"/>
      <c r="PZM140" s="26"/>
      <c r="PZN140" s="22"/>
      <c r="PZO140" s="26"/>
      <c r="PZP140" s="22"/>
      <c r="PZQ140" s="22"/>
      <c r="PZR140" s="22"/>
      <c r="PZS140" s="19"/>
      <c r="PZT140" s="173"/>
      <c r="PZU140" s="23"/>
      <c r="PZV140" s="26"/>
      <c r="PZW140" s="22"/>
      <c r="PZX140" s="26"/>
      <c r="PZY140" s="22"/>
      <c r="PZZ140" s="22"/>
      <c r="QAA140" s="22"/>
      <c r="QAB140" s="19"/>
      <c r="QAC140" s="173"/>
      <c r="QAD140" s="23"/>
      <c r="QAE140" s="26"/>
      <c r="QAF140" s="22"/>
      <c r="QAG140" s="26"/>
      <c r="QAH140" s="22"/>
      <c r="QAI140" s="22"/>
      <c r="QAJ140" s="22"/>
      <c r="QAK140" s="19"/>
      <c r="QAL140" s="173"/>
      <c r="QAM140" s="23"/>
      <c r="QAN140" s="26"/>
      <c r="QAO140" s="22"/>
      <c r="QAP140" s="26"/>
      <c r="QAQ140" s="22"/>
      <c r="QAR140" s="22"/>
      <c r="QAS140" s="22"/>
      <c r="QAT140" s="19"/>
      <c r="QAU140" s="173"/>
      <c r="QAV140" s="23"/>
      <c r="QAW140" s="26"/>
      <c r="QAX140" s="22"/>
      <c r="QAY140" s="26"/>
      <c r="QAZ140" s="22"/>
      <c r="QBA140" s="22"/>
      <c r="QBB140" s="22"/>
      <c r="QBC140" s="19"/>
      <c r="QBD140" s="173"/>
      <c r="QBE140" s="23"/>
      <c r="QBF140" s="26"/>
      <c r="QBG140" s="22"/>
      <c r="QBH140" s="26"/>
      <c r="QBI140" s="22"/>
      <c r="QBJ140" s="22"/>
      <c r="QBK140" s="22"/>
      <c r="QBL140" s="19"/>
      <c r="QBM140" s="173"/>
      <c r="QBN140" s="23"/>
      <c r="QBO140" s="26"/>
      <c r="QBP140" s="22"/>
      <c r="QBQ140" s="26"/>
      <c r="QBR140" s="22"/>
      <c r="QBS140" s="22"/>
      <c r="QBT140" s="22"/>
      <c r="QBU140" s="19"/>
      <c r="QBV140" s="173"/>
      <c r="QBW140" s="23"/>
      <c r="QBX140" s="26"/>
      <c r="QBY140" s="22"/>
      <c r="QBZ140" s="26"/>
      <c r="QCA140" s="22"/>
      <c r="QCB140" s="22"/>
      <c r="QCC140" s="22"/>
      <c r="QCD140" s="19"/>
      <c r="QCE140" s="173"/>
      <c r="QCF140" s="23"/>
      <c r="QCG140" s="26"/>
      <c r="QCH140" s="22"/>
      <c r="QCI140" s="26"/>
      <c r="QCJ140" s="22"/>
      <c r="QCK140" s="22"/>
      <c r="QCL140" s="22"/>
      <c r="QCM140" s="19"/>
      <c r="QCN140" s="173"/>
      <c r="QCO140" s="23"/>
      <c r="QCP140" s="26"/>
      <c r="QCQ140" s="22"/>
      <c r="QCR140" s="26"/>
      <c r="QCS140" s="22"/>
      <c r="QCT140" s="22"/>
      <c r="QCU140" s="22"/>
      <c r="QCV140" s="19"/>
      <c r="QCW140" s="173"/>
      <c r="QCX140" s="23"/>
      <c r="QCY140" s="26"/>
      <c r="QCZ140" s="22"/>
      <c r="QDA140" s="26"/>
      <c r="QDB140" s="22"/>
      <c r="QDC140" s="22"/>
      <c r="QDD140" s="22"/>
      <c r="QDE140" s="19"/>
      <c r="QDF140" s="173"/>
      <c r="QDG140" s="23"/>
      <c r="QDH140" s="26"/>
      <c r="QDI140" s="22"/>
      <c r="QDJ140" s="26"/>
      <c r="QDK140" s="22"/>
      <c r="QDL140" s="22"/>
      <c r="QDM140" s="22"/>
      <c r="QDN140" s="19"/>
      <c r="QDO140" s="173"/>
      <c r="QDP140" s="23"/>
      <c r="QDQ140" s="26"/>
      <c r="QDR140" s="22"/>
      <c r="QDS140" s="26"/>
      <c r="QDT140" s="22"/>
      <c r="QDU140" s="22"/>
      <c r="QDV140" s="22"/>
      <c r="QDW140" s="19"/>
      <c r="QDX140" s="173"/>
      <c r="QDY140" s="23"/>
      <c r="QDZ140" s="26"/>
      <c r="QEA140" s="22"/>
      <c r="QEB140" s="26"/>
      <c r="QEC140" s="22"/>
      <c r="QED140" s="22"/>
      <c r="QEE140" s="22"/>
      <c r="QEF140" s="19"/>
      <c r="QEG140" s="173"/>
      <c r="QEH140" s="23"/>
      <c r="QEI140" s="26"/>
      <c r="QEJ140" s="22"/>
      <c r="QEK140" s="26"/>
      <c r="QEL140" s="22"/>
      <c r="QEM140" s="22"/>
      <c r="QEN140" s="22"/>
      <c r="QEO140" s="19"/>
      <c r="QEP140" s="173"/>
      <c r="QEQ140" s="23"/>
      <c r="QER140" s="26"/>
      <c r="QES140" s="22"/>
      <c r="QET140" s="26"/>
      <c r="QEU140" s="22"/>
      <c r="QEV140" s="22"/>
      <c r="QEW140" s="22"/>
      <c r="QEX140" s="19"/>
      <c r="QEY140" s="173"/>
      <c r="QEZ140" s="23"/>
      <c r="QFA140" s="26"/>
      <c r="QFB140" s="22"/>
      <c r="QFC140" s="26"/>
      <c r="QFD140" s="22"/>
      <c r="QFE140" s="22"/>
      <c r="QFF140" s="22"/>
      <c r="QFG140" s="19"/>
      <c r="QFH140" s="173"/>
      <c r="QFI140" s="23"/>
      <c r="QFJ140" s="26"/>
      <c r="QFK140" s="22"/>
      <c r="QFL140" s="26"/>
      <c r="QFM140" s="22"/>
      <c r="QFN140" s="22"/>
      <c r="QFO140" s="22"/>
      <c r="QFP140" s="19"/>
      <c r="QFQ140" s="173"/>
      <c r="QFR140" s="23"/>
      <c r="QFS140" s="26"/>
      <c r="QFT140" s="22"/>
      <c r="QFU140" s="26"/>
      <c r="QFV140" s="22"/>
      <c r="QFW140" s="22"/>
      <c r="QFX140" s="22"/>
      <c r="QFY140" s="19"/>
      <c r="QFZ140" s="173"/>
      <c r="QGA140" s="23"/>
      <c r="QGB140" s="26"/>
      <c r="QGC140" s="22"/>
      <c r="QGD140" s="26"/>
      <c r="QGE140" s="22"/>
      <c r="QGF140" s="22"/>
      <c r="QGG140" s="22"/>
      <c r="QGH140" s="19"/>
      <c r="QGI140" s="173"/>
      <c r="QGJ140" s="23"/>
      <c r="QGK140" s="26"/>
      <c r="QGL140" s="22"/>
      <c r="QGM140" s="26"/>
      <c r="QGN140" s="22"/>
      <c r="QGO140" s="22"/>
      <c r="QGP140" s="22"/>
      <c r="QGQ140" s="19"/>
      <c r="QGR140" s="173"/>
      <c r="QGS140" s="23"/>
      <c r="QGT140" s="26"/>
      <c r="QGU140" s="22"/>
      <c r="QGV140" s="26"/>
      <c r="QGW140" s="22"/>
      <c r="QGX140" s="22"/>
      <c r="QGY140" s="22"/>
      <c r="QGZ140" s="19"/>
      <c r="QHA140" s="173"/>
      <c r="QHB140" s="23"/>
      <c r="QHC140" s="26"/>
      <c r="QHD140" s="22"/>
      <c r="QHE140" s="26"/>
      <c r="QHF140" s="22"/>
      <c r="QHG140" s="22"/>
      <c r="QHH140" s="22"/>
      <c r="QHI140" s="19"/>
      <c r="QHJ140" s="173"/>
      <c r="QHK140" s="23"/>
      <c r="QHL140" s="26"/>
      <c r="QHM140" s="22"/>
      <c r="QHN140" s="26"/>
      <c r="QHO140" s="22"/>
      <c r="QHP140" s="22"/>
      <c r="QHQ140" s="22"/>
      <c r="QHR140" s="19"/>
      <c r="QHS140" s="173"/>
      <c r="QHT140" s="23"/>
      <c r="QHU140" s="26"/>
      <c r="QHV140" s="22"/>
      <c r="QHW140" s="26"/>
      <c r="QHX140" s="22"/>
      <c r="QHY140" s="22"/>
      <c r="QHZ140" s="22"/>
      <c r="QIA140" s="19"/>
      <c r="QIB140" s="173"/>
      <c r="QIC140" s="23"/>
      <c r="QID140" s="26"/>
      <c r="QIE140" s="22"/>
      <c r="QIF140" s="26"/>
      <c r="QIG140" s="22"/>
      <c r="QIH140" s="22"/>
      <c r="QII140" s="22"/>
      <c r="QIJ140" s="19"/>
      <c r="QIK140" s="173"/>
      <c r="QIL140" s="23"/>
      <c r="QIM140" s="26"/>
      <c r="QIN140" s="22"/>
      <c r="QIO140" s="26"/>
      <c r="QIP140" s="22"/>
      <c r="QIQ140" s="22"/>
      <c r="QIR140" s="22"/>
      <c r="QIS140" s="19"/>
      <c r="QIT140" s="173"/>
      <c r="QIU140" s="23"/>
      <c r="QIV140" s="26"/>
      <c r="QIW140" s="22"/>
      <c r="QIX140" s="26"/>
      <c r="QIY140" s="22"/>
      <c r="QIZ140" s="22"/>
      <c r="QJA140" s="22"/>
      <c r="QJB140" s="19"/>
      <c r="QJC140" s="173"/>
      <c r="QJD140" s="23"/>
      <c r="QJE140" s="26"/>
      <c r="QJF140" s="22"/>
      <c r="QJG140" s="26"/>
      <c r="QJH140" s="22"/>
      <c r="QJI140" s="22"/>
      <c r="QJJ140" s="22"/>
      <c r="QJK140" s="19"/>
      <c r="QJL140" s="173"/>
      <c r="QJM140" s="23"/>
      <c r="QJN140" s="26"/>
      <c r="QJO140" s="22"/>
      <c r="QJP140" s="26"/>
      <c r="QJQ140" s="22"/>
      <c r="QJR140" s="22"/>
      <c r="QJS140" s="22"/>
      <c r="QJT140" s="19"/>
      <c r="QJU140" s="173"/>
      <c r="QJV140" s="23"/>
      <c r="QJW140" s="26"/>
      <c r="QJX140" s="22"/>
      <c r="QJY140" s="26"/>
      <c r="QJZ140" s="22"/>
      <c r="QKA140" s="22"/>
      <c r="QKB140" s="22"/>
      <c r="QKC140" s="19"/>
      <c r="QKD140" s="173"/>
      <c r="QKE140" s="23"/>
      <c r="QKF140" s="26"/>
      <c r="QKG140" s="22"/>
      <c r="QKH140" s="26"/>
      <c r="QKI140" s="22"/>
      <c r="QKJ140" s="22"/>
      <c r="QKK140" s="22"/>
      <c r="QKL140" s="19"/>
      <c r="QKM140" s="173"/>
      <c r="QKN140" s="23"/>
      <c r="QKO140" s="26"/>
      <c r="QKP140" s="22"/>
      <c r="QKQ140" s="26"/>
      <c r="QKR140" s="22"/>
      <c r="QKS140" s="22"/>
      <c r="QKT140" s="22"/>
      <c r="QKU140" s="19"/>
      <c r="QKV140" s="173"/>
      <c r="QKW140" s="23"/>
      <c r="QKX140" s="26"/>
      <c r="QKY140" s="22"/>
      <c r="QKZ140" s="26"/>
      <c r="QLA140" s="22"/>
      <c r="QLB140" s="22"/>
      <c r="QLC140" s="22"/>
      <c r="QLD140" s="19"/>
      <c r="QLE140" s="173"/>
      <c r="QLF140" s="23"/>
      <c r="QLG140" s="26"/>
      <c r="QLH140" s="22"/>
      <c r="QLI140" s="26"/>
      <c r="QLJ140" s="22"/>
      <c r="QLK140" s="22"/>
      <c r="QLL140" s="22"/>
      <c r="QLM140" s="19"/>
      <c r="QLN140" s="173"/>
      <c r="QLO140" s="23"/>
      <c r="QLP140" s="26"/>
      <c r="QLQ140" s="22"/>
      <c r="QLR140" s="26"/>
      <c r="QLS140" s="22"/>
      <c r="QLT140" s="22"/>
      <c r="QLU140" s="22"/>
      <c r="QLV140" s="19"/>
      <c r="QLW140" s="173"/>
      <c r="QLX140" s="23"/>
      <c r="QLY140" s="26"/>
      <c r="QLZ140" s="22"/>
      <c r="QMA140" s="26"/>
      <c r="QMB140" s="22"/>
      <c r="QMC140" s="22"/>
      <c r="QMD140" s="22"/>
      <c r="QME140" s="19"/>
      <c r="QMF140" s="173"/>
      <c r="QMG140" s="23"/>
      <c r="QMH140" s="26"/>
      <c r="QMI140" s="22"/>
      <c r="QMJ140" s="26"/>
      <c r="QMK140" s="22"/>
      <c r="QML140" s="22"/>
      <c r="QMM140" s="22"/>
      <c r="QMN140" s="19"/>
      <c r="QMO140" s="173"/>
      <c r="QMP140" s="23"/>
      <c r="QMQ140" s="26"/>
      <c r="QMR140" s="22"/>
      <c r="QMS140" s="26"/>
      <c r="QMT140" s="22"/>
      <c r="QMU140" s="22"/>
      <c r="QMV140" s="22"/>
      <c r="QMW140" s="19"/>
      <c r="QMX140" s="173"/>
      <c r="QMY140" s="23"/>
      <c r="QMZ140" s="26"/>
      <c r="QNA140" s="22"/>
      <c r="QNB140" s="26"/>
      <c r="QNC140" s="22"/>
      <c r="QND140" s="22"/>
      <c r="QNE140" s="22"/>
      <c r="QNF140" s="19"/>
      <c r="QNG140" s="173"/>
      <c r="QNH140" s="23"/>
      <c r="QNI140" s="26"/>
      <c r="QNJ140" s="22"/>
      <c r="QNK140" s="26"/>
      <c r="QNL140" s="22"/>
      <c r="QNM140" s="22"/>
      <c r="QNN140" s="22"/>
      <c r="QNO140" s="19"/>
      <c r="QNP140" s="173"/>
      <c r="QNQ140" s="23"/>
      <c r="QNR140" s="26"/>
      <c r="QNS140" s="22"/>
      <c r="QNT140" s="26"/>
      <c r="QNU140" s="22"/>
      <c r="QNV140" s="22"/>
      <c r="QNW140" s="22"/>
      <c r="QNX140" s="19"/>
      <c r="QNY140" s="173"/>
      <c r="QNZ140" s="23"/>
      <c r="QOA140" s="26"/>
      <c r="QOB140" s="22"/>
      <c r="QOC140" s="26"/>
      <c r="QOD140" s="22"/>
      <c r="QOE140" s="22"/>
      <c r="QOF140" s="22"/>
      <c r="QOG140" s="19"/>
      <c r="QOH140" s="173"/>
      <c r="QOI140" s="23"/>
      <c r="QOJ140" s="26"/>
      <c r="QOK140" s="22"/>
      <c r="QOL140" s="26"/>
      <c r="QOM140" s="22"/>
      <c r="QON140" s="22"/>
      <c r="QOO140" s="22"/>
      <c r="QOP140" s="19"/>
      <c r="QOQ140" s="173"/>
      <c r="QOR140" s="23"/>
      <c r="QOS140" s="26"/>
      <c r="QOT140" s="22"/>
      <c r="QOU140" s="26"/>
      <c r="QOV140" s="22"/>
      <c r="QOW140" s="22"/>
      <c r="QOX140" s="22"/>
      <c r="QOY140" s="19"/>
      <c r="QOZ140" s="173"/>
      <c r="QPA140" s="23"/>
      <c r="QPB140" s="26"/>
      <c r="QPC140" s="22"/>
      <c r="QPD140" s="26"/>
      <c r="QPE140" s="22"/>
      <c r="QPF140" s="22"/>
      <c r="QPG140" s="22"/>
      <c r="QPH140" s="19"/>
      <c r="QPI140" s="173"/>
      <c r="QPJ140" s="23"/>
      <c r="QPK140" s="26"/>
      <c r="QPL140" s="22"/>
      <c r="QPM140" s="26"/>
      <c r="QPN140" s="22"/>
      <c r="QPO140" s="22"/>
      <c r="QPP140" s="22"/>
      <c r="QPQ140" s="19"/>
      <c r="QPR140" s="173"/>
      <c r="QPS140" s="23"/>
      <c r="QPT140" s="26"/>
      <c r="QPU140" s="22"/>
      <c r="QPV140" s="26"/>
      <c r="QPW140" s="22"/>
      <c r="QPX140" s="22"/>
      <c r="QPY140" s="22"/>
      <c r="QPZ140" s="19"/>
      <c r="QQA140" s="173"/>
      <c r="QQB140" s="23"/>
      <c r="QQC140" s="26"/>
      <c r="QQD140" s="22"/>
      <c r="QQE140" s="26"/>
      <c r="QQF140" s="22"/>
      <c r="QQG140" s="22"/>
      <c r="QQH140" s="22"/>
      <c r="QQI140" s="19"/>
      <c r="QQJ140" s="173"/>
      <c r="QQK140" s="23"/>
      <c r="QQL140" s="26"/>
      <c r="QQM140" s="22"/>
      <c r="QQN140" s="26"/>
      <c r="QQO140" s="22"/>
      <c r="QQP140" s="22"/>
      <c r="QQQ140" s="22"/>
      <c r="QQR140" s="19"/>
      <c r="QQS140" s="173"/>
      <c r="QQT140" s="23"/>
      <c r="QQU140" s="26"/>
      <c r="QQV140" s="22"/>
      <c r="QQW140" s="26"/>
      <c r="QQX140" s="22"/>
      <c r="QQY140" s="22"/>
      <c r="QQZ140" s="22"/>
      <c r="QRA140" s="19"/>
      <c r="QRB140" s="173"/>
      <c r="QRC140" s="23"/>
      <c r="QRD140" s="26"/>
      <c r="QRE140" s="22"/>
      <c r="QRF140" s="26"/>
      <c r="QRG140" s="22"/>
      <c r="QRH140" s="22"/>
      <c r="QRI140" s="22"/>
      <c r="QRJ140" s="19"/>
      <c r="QRK140" s="173"/>
      <c r="QRL140" s="23"/>
      <c r="QRM140" s="26"/>
      <c r="QRN140" s="22"/>
      <c r="QRO140" s="26"/>
      <c r="QRP140" s="22"/>
      <c r="QRQ140" s="22"/>
      <c r="QRR140" s="22"/>
      <c r="QRS140" s="19"/>
      <c r="QRT140" s="173"/>
      <c r="QRU140" s="23"/>
      <c r="QRV140" s="26"/>
      <c r="QRW140" s="22"/>
      <c r="QRX140" s="26"/>
      <c r="QRY140" s="22"/>
      <c r="QRZ140" s="22"/>
      <c r="QSA140" s="22"/>
      <c r="QSB140" s="19"/>
      <c r="QSC140" s="173"/>
      <c r="QSD140" s="23"/>
      <c r="QSE140" s="26"/>
      <c r="QSF140" s="22"/>
      <c r="QSG140" s="26"/>
      <c r="QSH140" s="22"/>
      <c r="QSI140" s="22"/>
      <c r="QSJ140" s="22"/>
      <c r="QSK140" s="19"/>
      <c r="QSL140" s="173"/>
      <c r="QSM140" s="23"/>
      <c r="QSN140" s="26"/>
      <c r="QSO140" s="22"/>
      <c r="QSP140" s="26"/>
      <c r="QSQ140" s="22"/>
      <c r="QSR140" s="22"/>
      <c r="QSS140" s="22"/>
      <c r="QST140" s="19"/>
      <c r="QSU140" s="173"/>
      <c r="QSV140" s="23"/>
      <c r="QSW140" s="26"/>
      <c r="QSX140" s="22"/>
      <c r="QSY140" s="26"/>
      <c r="QSZ140" s="22"/>
      <c r="QTA140" s="22"/>
      <c r="QTB140" s="22"/>
      <c r="QTC140" s="19"/>
      <c r="QTD140" s="173"/>
      <c r="QTE140" s="23"/>
      <c r="QTF140" s="26"/>
      <c r="QTG140" s="22"/>
      <c r="QTH140" s="26"/>
      <c r="QTI140" s="22"/>
      <c r="QTJ140" s="22"/>
      <c r="QTK140" s="22"/>
      <c r="QTL140" s="19"/>
      <c r="QTM140" s="173"/>
      <c r="QTN140" s="23"/>
      <c r="QTO140" s="26"/>
      <c r="QTP140" s="22"/>
      <c r="QTQ140" s="26"/>
      <c r="QTR140" s="22"/>
      <c r="QTS140" s="22"/>
      <c r="QTT140" s="22"/>
      <c r="QTU140" s="19"/>
      <c r="QTV140" s="173"/>
      <c r="QTW140" s="23"/>
      <c r="QTX140" s="26"/>
      <c r="QTY140" s="22"/>
      <c r="QTZ140" s="26"/>
      <c r="QUA140" s="22"/>
      <c r="QUB140" s="22"/>
      <c r="QUC140" s="22"/>
      <c r="QUD140" s="19"/>
      <c r="QUE140" s="173"/>
      <c r="QUF140" s="23"/>
      <c r="QUG140" s="26"/>
      <c r="QUH140" s="22"/>
      <c r="QUI140" s="26"/>
      <c r="QUJ140" s="22"/>
      <c r="QUK140" s="22"/>
      <c r="QUL140" s="22"/>
      <c r="QUM140" s="19"/>
      <c r="QUN140" s="173"/>
      <c r="QUO140" s="23"/>
      <c r="QUP140" s="26"/>
      <c r="QUQ140" s="22"/>
      <c r="QUR140" s="26"/>
      <c r="QUS140" s="22"/>
      <c r="QUT140" s="22"/>
      <c r="QUU140" s="22"/>
      <c r="QUV140" s="19"/>
      <c r="QUW140" s="173"/>
      <c r="QUX140" s="23"/>
      <c r="QUY140" s="26"/>
      <c r="QUZ140" s="22"/>
      <c r="QVA140" s="26"/>
      <c r="QVB140" s="22"/>
      <c r="QVC140" s="22"/>
      <c r="QVD140" s="22"/>
      <c r="QVE140" s="19"/>
      <c r="QVF140" s="173"/>
      <c r="QVG140" s="23"/>
      <c r="QVH140" s="26"/>
      <c r="QVI140" s="22"/>
      <c r="QVJ140" s="26"/>
      <c r="QVK140" s="22"/>
      <c r="QVL140" s="22"/>
      <c r="QVM140" s="22"/>
      <c r="QVN140" s="19"/>
      <c r="QVO140" s="173"/>
      <c r="QVP140" s="23"/>
      <c r="QVQ140" s="26"/>
      <c r="QVR140" s="22"/>
      <c r="QVS140" s="26"/>
      <c r="QVT140" s="22"/>
      <c r="QVU140" s="22"/>
      <c r="QVV140" s="22"/>
      <c r="QVW140" s="19"/>
      <c r="QVX140" s="173"/>
      <c r="QVY140" s="23"/>
      <c r="QVZ140" s="26"/>
      <c r="QWA140" s="22"/>
      <c r="QWB140" s="26"/>
      <c r="QWC140" s="22"/>
      <c r="QWD140" s="22"/>
      <c r="QWE140" s="22"/>
      <c r="QWF140" s="19"/>
      <c r="QWG140" s="173"/>
      <c r="QWH140" s="23"/>
      <c r="QWI140" s="26"/>
      <c r="QWJ140" s="22"/>
      <c r="QWK140" s="26"/>
      <c r="QWL140" s="22"/>
      <c r="QWM140" s="22"/>
      <c r="QWN140" s="22"/>
      <c r="QWO140" s="19"/>
      <c r="QWP140" s="173"/>
      <c r="QWQ140" s="23"/>
      <c r="QWR140" s="26"/>
      <c r="QWS140" s="22"/>
      <c r="QWT140" s="26"/>
      <c r="QWU140" s="22"/>
      <c r="QWV140" s="22"/>
      <c r="QWW140" s="22"/>
      <c r="QWX140" s="19"/>
      <c r="QWY140" s="173"/>
      <c r="QWZ140" s="23"/>
      <c r="QXA140" s="26"/>
      <c r="QXB140" s="22"/>
      <c r="QXC140" s="26"/>
      <c r="QXD140" s="22"/>
      <c r="QXE140" s="22"/>
      <c r="QXF140" s="22"/>
      <c r="QXG140" s="19"/>
      <c r="QXH140" s="173"/>
      <c r="QXI140" s="23"/>
      <c r="QXJ140" s="26"/>
      <c r="QXK140" s="22"/>
      <c r="QXL140" s="26"/>
      <c r="QXM140" s="22"/>
      <c r="QXN140" s="22"/>
      <c r="QXO140" s="22"/>
      <c r="QXP140" s="19"/>
      <c r="QXQ140" s="173"/>
      <c r="QXR140" s="23"/>
      <c r="QXS140" s="26"/>
      <c r="QXT140" s="22"/>
      <c r="QXU140" s="26"/>
      <c r="QXV140" s="22"/>
      <c r="QXW140" s="22"/>
      <c r="QXX140" s="22"/>
      <c r="QXY140" s="19"/>
      <c r="QXZ140" s="173"/>
      <c r="QYA140" s="23"/>
      <c r="QYB140" s="26"/>
      <c r="QYC140" s="22"/>
      <c r="QYD140" s="26"/>
      <c r="QYE140" s="22"/>
      <c r="QYF140" s="22"/>
      <c r="QYG140" s="22"/>
      <c r="QYH140" s="19"/>
      <c r="QYI140" s="173"/>
      <c r="QYJ140" s="23"/>
      <c r="QYK140" s="26"/>
      <c r="QYL140" s="22"/>
      <c r="QYM140" s="26"/>
      <c r="QYN140" s="22"/>
      <c r="QYO140" s="22"/>
      <c r="QYP140" s="22"/>
      <c r="QYQ140" s="19"/>
      <c r="QYR140" s="173"/>
      <c r="QYS140" s="23"/>
      <c r="QYT140" s="26"/>
      <c r="QYU140" s="22"/>
      <c r="QYV140" s="26"/>
      <c r="QYW140" s="22"/>
      <c r="QYX140" s="22"/>
      <c r="QYY140" s="22"/>
      <c r="QYZ140" s="19"/>
      <c r="QZA140" s="173"/>
      <c r="QZB140" s="23"/>
      <c r="QZC140" s="26"/>
      <c r="QZD140" s="22"/>
      <c r="QZE140" s="26"/>
      <c r="QZF140" s="22"/>
      <c r="QZG140" s="22"/>
      <c r="QZH140" s="22"/>
      <c r="QZI140" s="19"/>
      <c r="QZJ140" s="173"/>
      <c r="QZK140" s="23"/>
      <c r="QZL140" s="26"/>
      <c r="QZM140" s="22"/>
      <c r="QZN140" s="26"/>
      <c r="QZO140" s="22"/>
      <c r="QZP140" s="22"/>
      <c r="QZQ140" s="22"/>
      <c r="QZR140" s="19"/>
      <c r="QZS140" s="173"/>
      <c r="QZT140" s="23"/>
      <c r="QZU140" s="26"/>
      <c r="QZV140" s="22"/>
      <c r="QZW140" s="26"/>
      <c r="QZX140" s="22"/>
      <c r="QZY140" s="22"/>
      <c r="QZZ140" s="22"/>
      <c r="RAA140" s="19"/>
      <c r="RAB140" s="173"/>
      <c r="RAC140" s="23"/>
      <c r="RAD140" s="26"/>
      <c r="RAE140" s="22"/>
      <c r="RAF140" s="26"/>
      <c r="RAG140" s="22"/>
      <c r="RAH140" s="22"/>
      <c r="RAI140" s="22"/>
      <c r="RAJ140" s="19"/>
      <c r="RAK140" s="173"/>
      <c r="RAL140" s="23"/>
      <c r="RAM140" s="26"/>
      <c r="RAN140" s="22"/>
      <c r="RAO140" s="26"/>
      <c r="RAP140" s="22"/>
      <c r="RAQ140" s="22"/>
      <c r="RAR140" s="22"/>
      <c r="RAS140" s="19"/>
      <c r="RAT140" s="173"/>
      <c r="RAU140" s="23"/>
      <c r="RAV140" s="26"/>
      <c r="RAW140" s="22"/>
      <c r="RAX140" s="26"/>
      <c r="RAY140" s="22"/>
      <c r="RAZ140" s="22"/>
      <c r="RBA140" s="22"/>
      <c r="RBB140" s="19"/>
      <c r="RBC140" s="173"/>
      <c r="RBD140" s="23"/>
      <c r="RBE140" s="26"/>
      <c r="RBF140" s="22"/>
      <c r="RBG140" s="26"/>
      <c r="RBH140" s="22"/>
      <c r="RBI140" s="22"/>
      <c r="RBJ140" s="22"/>
      <c r="RBK140" s="19"/>
      <c r="RBL140" s="173"/>
      <c r="RBM140" s="23"/>
      <c r="RBN140" s="26"/>
      <c r="RBO140" s="22"/>
      <c r="RBP140" s="26"/>
      <c r="RBQ140" s="22"/>
      <c r="RBR140" s="22"/>
      <c r="RBS140" s="22"/>
      <c r="RBT140" s="19"/>
      <c r="RBU140" s="173"/>
      <c r="RBV140" s="23"/>
      <c r="RBW140" s="26"/>
      <c r="RBX140" s="22"/>
      <c r="RBY140" s="26"/>
      <c r="RBZ140" s="22"/>
      <c r="RCA140" s="22"/>
      <c r="RCB140" s="22"/>
      <c r="RCC140" s="19"/>
      <c r="RCD140" s="173"/>
      <c r="RCE140" s="23"/>
      <c r="RCF140" s="26"/>
      <c r="RCG140" s="22"/>
      <c r="RCH140" s="26"/>
      <c r="RCI140" s="22"/>
      <c r="RCJ140" s="22"/>
      <c r="RCK140" s="22"/>
      <c r="RCL140" s="19"/>
      <c r="RCM140" s="173"/>
      <c r="RCN140" s="23"/>
      <c r="RCO140" s="26"/>
      <c r="RCP140" s="22"/>
      <c r="RCQ140" s="26"/>
      <c r="RCR140" s="22"/>
      <c r="RCS140" s="22"/>
      <c r="RCT140" s="22"/>
      <c r="RCU140" s="19"/>
      <c r="RCV140" s="173"/>
      <c r="RCW140" s="23"/>
      <c r="RCX140" s="26"/>
      <c r="RCY140" s="22"/>
      <c r="RCZ140" s="26"/>
      <c r="RDA140" s="22"/>
      <c r="RDB140" s="22"/>
      <c r="RDC140" s="22"/>
      <c r="RDD140" s="19"/>
      <c r="RDE140" s="173"/>
      <c r="RDF140" s="23"/>
      <c r="RDG140" s="26"/>
      <c r="RDH140" s="22"/>
      <c r="RDI140" s="26"/>
      <c r="RDJ140" s="22"/>
      <c r="RDK140" s="22"/>
      <c r="RDL140" s="22"/>
      <c r="RDM140" s="19"/>
      <c r="RDN140" s="173"/>
      <c r="RDO140" s="23"/>
      <c r="RDP140" s="26"/>
      <c r="RDQ140" s="22"/>
      <c r="RDR140" s="26"/>
      <c r="RDS140" s="22"/>
      <c r="RDT140" s="22"/>
      <c r="RDU140" s="22"/>
      <c r="RDV140" s="19"/>
      <c r="RDW140" s="173"/>
      <c r="RDX140" s="23"/>
      <c r="RDY140" s="26"/>
      <c r="RDZ140" s="22"/>
      <c r="REA140" s="26"/>
      <c r="REB140" s="22"/>
      <c r="REC140" s="22"/>
      <c r="RED140" s="22"/>
      <c r="REE140" s="19"/>
      <c r="REF140" s="173"/>
      <c r="REG140" s="23"/>
      <c r="REH140" s="26"/>
      <c r="REI140" s="22"/>
      <c r="REJ140" s="26"/>
      <c r="REK140" s="22"/>
      <c r="REL140" s="22"/>
      <c r="REM140" s="22"/>
      <c r="REN140" s="19"/>
      <c r="REO140" s="173"/>
      <c r="REP140" s="23"/>
      <c r="REQ140" s="26"/>
      <c r="RER140" s="22"/>
      <c r="RES140" s="26"/>
      <c r="RET140" s="22"/>
      <c r="REU140" s="22"/>
      <c r="REV140" s="22"/>
      <c r="REW140" s="19"/>
      <c r="REX140" s="173"/>
      <c r="REY140" s="23"/>
      <c r="REZ140" s="26"/>
      <c r="RFA140" s="22"/>
      <c r="RFB140" s="26"/>
      <c r="RFC140" s="22"/>
      <c r="RFD140" s="22"/>
      <c r="RFE140" s="22"/>
      <c r="RFF140" s="19"/>
      <c r="RFG140" s="173"/>
      <c r="RFH140" s="23"/>
      <c r="RFI140" s="26"/>
      <c r="RFJ140" s="22"/>
      <c r="RFK140" s="26"/>
      <c r="RFL140" s="22"/>
      <c r="RFM140" s="22"/>
      <c r="RFN140" s="22"/>
      <c r="RFO140" s="19"/>
      <c r="RFP140" s="173"/>
      <c r="RFQ140" s="23"/>
      <c r="RFR140" s="26"/>
      <c r="RFS140" s="22"/>
      <c r="RFT140" s="26"/>
      <c r="RFU140" s="22"/>
      <c r="RFV140" s="22"/>
      <c r="RFW140" s="22"/>
      <c r="RFX140" s="19"/>
      <c r="RFY140" s="173"/>
      <c r="RFZ140" s="23"/>
      <c r="RGA140" s="26"/>
      <c r="RGB140" s="22"/>
      <c r="RGC140" s="26"/>
      <c r="RGD140" s="22"/>
      <c r="RGE140" s="22"/>
      <c r="RGF140" s="22"/>
      <c r="RGG140" s="19"/>
      <c r="RGH140" s="173"/>
      <c r="RGI140" s="23"/>
      <c r="RGJ140" s="26"/>
      <c r="RGK140" s="22"/>
      <c r="RGL140" s="26"/>
      <c r="RGM140" s="22"/>
      <c r="RGN140" s="22"/>
      <c r="RGO140" s="22"/>
      <c r="RGP140" s="19"/>
      <c r="RGQ140" s="173"/>
      <c r="RGR140" s="23"/>
      <c r="RGS140" s="26"/>
      <c r="RGT140" s="22"/>
      <c r="RGU140" s="26"/>
      <c r="RGV140" s="22"/>
      <c r="RGW140" s="22"/>
      <c r="RGX140" s="22"/>
      <c r="RGY140" s="19"/>
      <c r="RGZ140" s="173"/>
      <c r="RHA140" s="23"/>
      <c r="RHB140" s="26"/>
      <c r="RHC140" s="22"/>
      <c r="RHD140" s="26"/>
      <c r="RHE140" s="22"/>
      <c r="RHF140" s="22"/>
      <c r="RHG140" s="22"/>
      <c r="RHH140" s="19"/>
      <c r="RHI140" s="173"/>
      <c r="RHJ140" s="23"/>
      <c r="RHK140" s="26"/>
      <c r="RHL140" s="22"/>
      <c r="RHM140" s="26"/>
      <c r="RHN140" s="22"/>
      <c r="RHO140" s="22"/>
      <c r="RHP140" s="22"/>
      <c r="RHQ140" s="19"/>
      <c r="RHR140" s="173"/>
      <c r="RHS140" s="23"/>
      <c r="RHT140" s="26"/>
      <c r="RHU140" s="22"/>
      <c r="RHV140" s="26"/>
      <c r="RHW140" s="22"/>
      <c r="RHX140" s="22"/>
      <c r="RHY140" s="22"/>
      <c r="RHZ140" s="19"/>
      <c r="RIA140" s="173"/>
      <c r="RIB140" s="23"/>
      <c r="RIC140" s="26"/>
      <c r="RID140" s="22"/>
      <c r="RIE140" s="26"/>
      <c r="RIF140" s="22"/>
      <c r="RIG140" s="22"/>
      <c r="RIH140" s="22"/>
      <c r="RII140" s="19"/>
      <c r="RIJ140" s="173"/>
      <c r="RIK140" s="23"/>
      <c r="RIL140" s="26"/>
      <c r="RIM140" s="22"/>
      <c r="RIN140" s="26"/>
      <c r="RIO140" s="22"/>
      <c r="RIP140" s="22"/>
      <c r="RIQ140" s="22"/>
      <c r="RIR140" s="19"/>
      <c r="RIS140" s="173"/>
      <c r="RIT140" s="23"/>
      <c r="RIU140" s="26"/>
      <c r="RIV140" s="22"/>
      <c r="RIW140" s="26"/>
      <c r="RIX140" s="22"/>
      <c r="RIY140" s="22"/>
      <c r="RIZ140" s="22"/>
      <c r="RJA140" s="19"/>
      <c r="RJB140" s="173"/>
      <c r="RJC140" s="23"/>
      <c r="RJD140" s="26"/>
      <c r="RJE140" s="22"/>
      <c r="RJF140" s="26"/>
      <c r="RJG140" s="22"/>
      <c r="RJH140" s="22"/>
      <c r="RJI140" s="22"/>
      <c r="RJJ140" s="19"/>
      <c r="RJK140" s="173"/>
      <c r="RJL140" s="23"/>
      <c r="RJM140" s="26"/>
      <c r="RJN140" s="22"/>
      <c r="RJO140" s="26"/>
      <c r="RJP140" s="22"/>
      <c r="RJQ140" s="22"/>
      <c r="RJR140" s="22"/>
      <c r="RJS140" s="19"/>
      <c r="RJT140" s="173"/>
      <c r="RJU140" s="23"/>
      <c r="RJV140" s="26"/>
      <c r="RJW140" s="22"/>
      <c r="RJX140" s="26"/>
      <c r="RJY140" s="22"/>
      <c r="RJZ140" s="22"/>
      <c r="RKA140" s="22"/>
      <c r="RKB140" s="19"/>
      <c r="RKC140" s="173"/>
      <c r="RKD140" s="23"/>
      <c r="RKE140" s="26"/>
      <c r="RKF140" s="22"/>
      <c r="RKG140" s="26"/>
      <c r="RKH140" s="22"/>
      <c r="RKI140" s="22"/>
      <c r="RKJ140" s="22"/>
      <c r="RKK140" s="19"/>
      <c r="RKL140" s="173"/>
      <c r="RKM140" s="23"/>
      <c r="RKN140" s="26"/>
      <c r="RKO140" s="22"/>
      <c r="RKP140" s="26"/>
      <c r="RKQ140" s="22"/>
      <c r="RKR140" s="22"/>
      <c r="RKS140" s="22"/>
      <c r="RKT140" s="19"/>
      <c r="RKU140" s="173"/>
      <c r="RKV140" s="23"/>
      <c r="RKW140" s="26"/>
      <c r="RKX140" s="22"/>
      <c r="RKY140" s="26"/>
      <c r="RKZ140" s="22"/>
      <c r="RLA140" s="22"/>
      <c r="RLB140" s="22"/>
      <c r="RLC140" s="19"/>
      <c r="RLD140" s="173"/>
      <c r="RLE140" s="23"/>
      <c r="RLF140" s="26"/>
      <c r="RLG140" s="22"/>
      <c r="RLH140" s="26"/>
      <c r="RLI140" s="22"/>
      <c r="RLJ140" s="22"/>
      <c r="RLK140" s="22"/>
      <c r="RLL140" s="19"/>
      <c r="RLM140" s="173"/>
      <c r="RLN140" s="23"/>
      <c r="RLO140" s="26"/>
      <c r="RLP140" s="22"/>
      <c r="RLQ140" s="26"/>
      <c r="RLR140" s="22"/>
      <c r="RLS140" s="22"/>
      <c r="RLT140" s="22"/>
      <c r="RLU140" s="19"/>
      <c r="RLV140" s="173"/>
      <c r="RLW140" s="23"/>
      <c r="RLX140" s="26"/>
      <c r="RLY140" s="22"/>
      <c r="RLZ140" s="26"/>
      <c r="RMA140" s="22"/>
      <c r="RMB140" s="22"/>
      <c r="RMC140" s="22"/>
      <c r="RMD140" s="19"/>
      <c r="RME140" s="173"/>
      <c r="RMF140" s="23"/>
      <c r="RMG140" s="26"/>
      <c r="RMH140" s="22"/>
      <c r="RMI140" s="26"/>
      <c r="RMJ140" s="22"/>
      <c r="RMK140" s="22"/>
      <c r="RML140" s="22"/>
      <c r="RMM140" s="19"/>
      <c r="RMN140" s="173"/>
      <c r="RMO140" s="23"/>
      <c r="RMP140" s="26"/>
      <c r="RMQ140" s="22"/>
      <c r="RMR140" s="26"/>
      <c r="RMS140" s="22"/>
      <c r="RMT140" s="22"/>
      <c r="RMU140" s="22"/>
      <c r="RMV140" s="19"/>
      <c r="RMW140" s="173"/>
      <c r="RMX140" s="23"/>
      <c r="RMY140" s="26"/>
      <c r="RMZ140" s="22"/>
      <c r="RNA140" s="26"/>
      <c r="RNB140" s="22"/>
      <c r="RNC140" s="22"/>
      <c r="RND140" s="22"/>
      <c r="RNE140" s="19"/>
      <c r="RNF140" s="173"/>
      <c r="RNG140" s="23"/>
      <c r="RNH140" s="26"/>
      <c r="RNI140" s="22"/>
      <c r="RNJ140" s="26"/>
      <c r="RNK140" s="22"/>
      <c r="RNL140" s="22"/>
      <c r="RNM140" s="22"/>
      <c r="RNN140" s="19"/>
      <c r="RNO140" s="173"/>
      <c r="RNP140" s="23"/>
      <c r="RNQ140" s="26"/>
      <c r="RNR140" s="22"/>
      <c r="RNS140" s="26"/>
      <c r="RNT140" s="22"/>
      <c r="RNU140" s="22"/>
      <c r="RNV140" s="22"/>
      <c r="RNW140" s="19"/>
      <c r="RNX140" s="173"/>
      <c r="RNY140" s="23"/>
      <c r="RNZ140" s="26"/>
      <c r="ROA140" s="22"/>
      <c r="ROB140" s="26"/>
      <c r="ROC140" s="22"/>
      <c r="ROD140" s="22"/>
      <c r="ROE140" s="22"/>
      <c r="ROF140" s="19"/>
      <c r="ROG140" s="173"/>
      <c r="ROH140" s="23"/>
      <c r="ROI140" s="26"/>
      <c r="ROJ140" s="22"/>
      <c r="ROK140" s="26"/>
      <c r="ROL140" s="22"/>
      <c r="ROM140" s="22"/>
      <c r="RON140" s="22"/>
      <c r="ROO140" s="19"/>
      <c r="ROP140" s="173"/>
      <c r="ROQ140" s="23"/>
      <c r="ROR140" s="26"/>
      <c r="ROS140" s="22"/>
      <c r="ROT140" s="26"/>
      <c r="ROU140" s="22"/>
      <c r="ROV140" s="22"/>
      <c r="ROW140" s="22"/>
      <c r="ROX140" s="19"/>
      <c r="ROY140" s="173"/>
      <c r="ROZ140" s="23"/>
      <c r="RPA140" s="26"/>
      <c r="RPB140" s="22"/>
      <c r="RPC140" s="26"/>
      <c r="RPD140" s="22"/>
      <c r="RPE140" s="22"/>
      <c r="RPF140" s="22"/>
      <c r="RPG140" s="19"/>
      <c r="RPH140" s="173"/>
      <c r="RPI140" s="23"/>
      <c r="RPJ140" s="26"/>
      <c r="RPK140" s="22"/>
      <c r="RPL140" s="26"/>
      <c r="RPM140" s="22"/>
      <c r="RPN140" s="22"/>
      <c r="RPO140" s="22"/>
      <c r="RPP140" s="19"/>
      <c r="RPQ140" s="173"/>
      <c r="RPR140" s="23"/>
      <c r="RPS140" s="26"/>
      <c r="RPT140" s="22"/>
      <c r="RPU140" s="26"/>
      <c r="RPV140" s="22"/>
      <c r="RPW140" s="22"/>
      <c r="RPX140" s="22"/>
      <c r="RPY140" s="19"/>
      <c r="RPZ140" s="173"/>
      <c r="RQA140" s="23"/>
      <c r="RQB140" s="26"/>
      <c r="RQC140" s="22"/>
      <c r="RQD140" s="26"/>
      <c r="RQE140" s="22"/>
      <c r="RQF140" s="22"/>
      <c r="RQG140" s="22"/>
      <c r="RQH140" s="19"/>
      <c r="RQI140" s="173"/>
      <c r="RQJ140" s="23"/>
      <c r="RQK140" s="26"/>
      <c r="RQL140" s="22"/>
      <c r="RQM140" s="26"/>
      <c r="RQN140" s="22"/>
      <c r="RQO140" s="22"/>
      <c r="RQP140" s="22"/>
      <c r="RQQ140" s="19"/>
      <c r="RQR140" s="173"/>
      <c r="RQS140" s="23"/>
      <c r="RQT140" s="26"/>
      <c r="RQU140" s="22"/>
      <c r="RQV140" s="26"/>
      <c r="RQW140" s="22"/>
      <c r="RQX140" s="22"/>
      <c r="RQY140" s="22"/>
      <c r="RQZ140" s="19"/>
      <c r="RRA140" s="173"/>
      <c r="RRB140" s="23"/>
      <c r="RRC140" s="26"/>
      <c r="RRD140" s="22"/>
      <c r="RRE140" s="26"/>
      <c r="RRF140" s="22"/>
      <c r="RRG140" s="22"/>
      <c r="RRH140" s="22"/>
      <c r="RRI140" s="19"/>
      <c r="RRJ140" s="173"/>
      <c r="RRK140" s="23"/>
      <c r="RRL140" s="26"/>
      <c r="RRM140" s="22"/>
      <c r="RRN140" s="26"/>
      <c r="RRO140" s="22"/>
      <c r="RRP140" s="22"/>
      <c r="RRQ140" s="22"/>
      <c r="RRR140" s="19"/>
      <c r="RRS140" s="173"/>
      <c r="RRT140" s="23"/>
      <c r="RRU140" s="26"/>
      <c r="RRV140" s="22"/>
      <c r="RRW140" s="26"/>
      <c r="RRX140" s="22"/>
      <c r="RRY140" s="22"/>
      <c r="RRZ140" s="22"/>
      <c r="RSA140" s="19"/>
      <c r="RSB140" s="173"/>
      <c r="RSC140" s="23"/>
      <c r="RSD140" s="26"/>
      <c r="RSE140" s="22"/>
      <c r="RSF140" s="26"/>
      <c r="RSG140" s="22"/>
      <c r="RSH140" s="22"/>
      <c r="RSI140" s="22"/>
      <c r="RSJ140" s="19"/>
      <c r="RSK140" s="173"/>
      <c r="RSL140" s="23"/>
      <c r="RSM140" s="26"/>
      <c r="RSN140" s="22"/>
      <c r="RSO140" s="26"/>
      <c r="RSP140" s="22"/>
      <c r="RSQ140" s="22"/>
      <c r="RSR140" s="22"/>
      <c r="RSS140" s="19"/>
      <c r="RST140" s="173"/>
      <c r="RSU140" s="23"/>
      <c r="RSV140" s="26"/>
      <c r="RSW140" s="22"/>
      <c r="RSX140" s="26"/>
      <c r="RSY140" s="22"/>
      <c r="RSZ140" s="22"/>
      <c r="RTA140" s="22"/>
      <c r="RTB140" s="19"/>
      <c r="RTC140" s="173"/>
      <c r="RTD140" s="23"/>
      <c r="RTE140" s="26"/>
      <c r="RTF140" s="22"/>
      <c r="RTG140" s="26"/>
      <c r="RTH140" s="22"/>
      <c r="RTI140" s="22"/>
      <c r="RTJ140" s="22"/>
      <c r="RTK140" s="19"/>
      <c r="RTL140" s="173"/>
      <c r="RTM140" s="23"/>
      <c r="RTN140" s="26"/>
      <c r="RTO140" s="22"/>
      <c r="RTP140" s="26"/>
      <c r="RTQ140" s="22"/>
      <c r="RTR140" s="22"/>
      <c r="RTS140" s="22"/>
      <c r="RTT140" s="19"/>
      <c r="RTU140" s="173"/>
      <c r="RTV140" s="23"/>
      <c r="RTW140" s="26"/>
      <c r="RTX140" s="22"/>
      <c r="RTY140" s="26"/>
      <c r="RTZ140" s="22"/>
      <c r="RUA140" s="22"/>
      <c r="RUB140" s="22"/>
      <c r="RUC140" s="19"/>
      <c r="RUD140" s="173"/>
      <c r="RUE140" s="23"/>
      <c r="RUF140" s="26"/>
      <c r="RUG140" s="22"/>
      <c r="RUH140" s="26"/>
      <c r="RUI140" s="22"/>
      <c r="RUJ140" s="22"/>
      <c r="RUK140" s="22"/>
      <c r="RUL140" s="19"/>
      <c r="RUM140" s="173"/>
      <c r="RUN140" s="23"/>
      <c r="RUO140" s="26"/>
      <c r="RUP140" s="22"/>
      <c r="RUQ140" s="26"/>
      <c r="RUR140" s="22"/>
      <c r="RUS140" s="22"/>
      <c r="RUT140" s="22"/>
      <c r="RUU140" s="19"/>
      <c r="RUV140" s="173"/>
      <c r="RUW140" s="23"/>
      <c r="RUX140" s="26"/>
      <c r="RUY140" s="22"/>
      <c r="RUZ140" s="26"/>
      <c r="RVA140" s="22"/>
      <c r="RVB140" s="22"/>
      <c r="RVC140" s="22"/>
      <c r="RVD140" s="19"/>
      <c r="RVE140" s="173"/>
      <c r="RVF140" s="23"/>
      <c r="RVG140" s="26"/>
      <c r="RVH140" s="22"/>
      <c r="RVI140" s="26"/>
      <c r="RVJ140" s="22"/>
      <c r="RVK140" s="22"/>
      <c r="RVL140" s="22"/>
      <c r="RVM140" s="19"/>
      <c r="RVN140" s="173"/>
      <c r="RVO140" s="23"/>
      <c r="RVP140" s="26"/>
      <c r="RVQ140" s="22"/>
      <c r="RVR140" s="26"/>
      <c r="RVS140" s="22"/>
      <c r="RVT140" s="22"/>
      <c r="RVU140" s="22"/>
      <c r="RVV140" s="19"/>
      <c r="RVW140" s="173"/>
      <c r="RVX140" s="23"/>
      <c r="RVY140" s="26"/>
      <c r="RVZ140" s="22"/>
      <c r="RWA140" s="26"/>
      <c r="RWB140" s="22"/>
      <c r="RWC140" s="22"/>
      <c r="RWD140" s="22"/>
      <c r="RWE140" s="19"/>
      <c r="RWF140" s="173"/>
      <c r="RWG140" s="23"/>
      <c r="RWH140" s="26"/>
      <c r="RWI140" s="22"/>
      <c r="RWJ140" s="26"/>
      <c r="RWK140" s="22"/>
      <c r="RWL140" s="22"/>
      <c r="RWM140" s="22"/>
      <c r="RWN140" s="19"/>
      <c r="RWO140" s="173"/>
      <c r="RWP140" s="23"/>
      <c r="RWQ140" s="26"/>
      <c r="RWR140" s="22"/>
      <c r="RWS140" s="26"/>
      <c r="RWT140" s="22"/>
      <c r="RWU140" s="22"/>
      <c r="RWV140" s="22"/>
      <c r="RWW140" s="19"/>
      <c r="RWX140" s="173"/>
      <c r="RWY140" s="23"/>
      <c r="RWZ140" s="26"/>
      <c r="RXA140" s="22"/>
      <c r="RXB140" s="26"/>
      <c r="RXC140" s="22"/>
      <c r="RXD140" s="22"/>
      <c r="RXE140" s="22"/>
      <c r="RXF140" s="19"/>
      <c r="RXG140" s="173"/>
      <c r="RXH140" s="23"/>
      <c r="RXI140" s="26"/>
      <c r="RXJ140" s="22"/>
      <c r="RXK140" s="26"/>
      <c r="RXL140" s="22"/>
      <c r="RXM140" s="22"/>
      <c r="RXN140" s="22"/>
      <c r="RXO140" s="19"/>
      <c r="RXP140" s="173"/>
      <c r="RXQ140" s="23"/>
      <c r="RXR140" s="26"/>
      <c r="RXS140" s="22"/>
      <c r="RXT140" s="26"/>
      <c r="RXU140" s="22"/>
      <c r="RXV140" s="22"/>
      <c r="RXW140" s="22"/>
      <c r="RXX140" s="19"/>
      <c r="RXY140" s="173"/>
      <c r="RXZ140" s="23"/>
      <c r="RYA140" s="26"/>
      <c r="RYB140" s="22"/>
      <c r="RYC140" s="26"/>
      <c r="RYD140" s="22"/>
      <c r="RYE140" s="22"/>
      <c r="RYF140" s="22"/>
      <c r="RYG140" s="19"/>
      <c r="RYH140" s="173"/>
      <c r="RYI140" s="23"/>
      <c r="RYJ140" s="26"/>
      <c r="RYK140" s="22"/>
      <c r="RYL140" s="26"/>
      <c r="RYM140" s="22"/>
      <c r="RYN140" s="22"/>
      <c r="RYO140" s="22"/>
      <c r="RYP140" s="19"/>
      <c r="RYQ140" s="173"/>
      <c r="RYR140" s="23"/>
      <c r="RYS140" s="26"/>
      <c r="RYT140" s="22"/>
      <c r="RYU140" s="26"/>
      <c r="RYV140" s="22"/>
      <c r="RYW140" s="22"/>
      <c r="RYX140" s="22"/>
      <c r="RYY140" s="19"/>
      <c r="RYZ140" s="173"/>
      <c r="RZA140" s="23"/>
      <c r="RZB140" s="26"/>
      <c r="RZC140" s="22"/>
      <c r="RZD140" s="26"/>
      <c r="RZE140" s="22"/>
      <c r="RZF140" s="22"/>
      <c r="RZG140" s="22"/>
      <c r="RZH140" s="19"/>
      <c r="RZI140" s="173"/>
      <c r="RZJ140" s="23"/>
      <c r="RZK140" s="26"/>
      <c r="RZL140" s="22"/>
      <c r="RZM140" s="26"/>
      <c r="RZN140" s="22"/>
      <c r="RZO140" s="22"/>
      <c r="RZP140" s="22"/>
      <c r="RZQ140" s="19"/>
      <c r="RZR140" s="173"/>
      <c r="RZS140" s="23"/>
      <c r="RZT140" s="26"/>
      <c r="RZU140" s="22"/>
      <c r="RZV140" s="26"/>
      <c r="RZW140" s="22"/>
      <c r="RZX140" s="22"/>
      <c r="RZY140" s="22"/>
      <c r="RZZ140" s="19"/>
      <c r="SAA140" s="173"/>
      <c r="SAB140" s="23"/>
      <c r="SAC140" s="26"/>
      <c r="SAD140" s="22"/>
      <c r="SAE140" s="26"/>
      <c r="SAF140" s="22"/>
      <c r="SAG140" s="22"/>
      <c r="SAH140" s="22"/>
      <c r="SAI140" s="19"/>
      <c r="SAJ140" s="173"/>
      <c r="SAK140" s="23"/>
      <c r="SAL140" s="26"/>
      <c r="SAM140" s="22"/>
      <c r="SAN140" s="26"/>
      <c r="SAO140" s="22"/>
      <c r="SAP140" s="22"/>
      <c r="SAQ140" s="22"/>
      <c r="SAR140" s="19"/>
      <c r="SAS140" s="173"/>
      <c r="SAT140" s="23"/>
      <c r="SAU140" s="26"/>
      <c r="SAV140" s="22"/>
      <c r="SAW140" s="26"/>
      <c r="SAX140" s="22"/>
      <c r="SAY140" s="22"/>
      <c r="SAZ140" s="22"/>
      <c r="SBA140" s="19"/>
      <c r="SBB140" s="173"/>
      <c r="SBC140" s="23"/>
      <c r="SBD140" s="26"/>
      <c r="SBE140" s="22"/>
      <c r="SBF140" s="26"/>
      <c r="SBG140" s="22"/>
      <c r="SBH140" s="22"/>
      <c r="SBI140" s="22"/>
      <c r="SBJ140" s="19"/>
      <c r="SBK140" s="173"/>
      <c r="SBL140" s="23"/>
      <c r="SBM140" s="26"/>
      <c r="SBN140" s="22"/>
      <c r="SBO140" s="26"/>
      <c r="SBP140" s="22"/>
      <c r="SBQ140" s="22"/>
      <c r="SBR140" s="22"/>
      <c r="SBS140" s="19"/>
      <c r="SBT140" s="173"/>
      <c r="SBU140" s="23"/>
      <c r="SBV140" s="26"/>
      <c r="SBW140" s="22"/>
      <c r="SBX140" s="26"/>
      <c r="SBY140" s="22"/>
      <c r="SBZ140" s="22"/>
      <c r="SCA140" s="22"/>
      <c r="SCB140" s="19"/>
      <c r="SCC140" s="173"/>
      <c r="SCD140" s="23"/>
      <c r="SCE140" s="26"/>
      <c r="SCF140" s="22"/>
      <c r="SCG140" s="26"/>
      <c r="SCH140" s="22"/>
      <c r="SCI140" s="22"/>
      <c r="SCJ140" s="22"/>
      <c r="SCK140" s="19"/>
      <c r="SCL140" s="173"/>
      <c r="SCM140" s="23"/>
      <c r="SCN140" s="26"/>
      <c r="SCO140" s="22"/>
      <c r="SCP140" s="26"/>
      <c r="SCQ140" s="22"/>
      <c r="SCR140" s="22"/>
      <c r="SCS140" s="22"/>
      <c r="SCT140" s="19"/>
      <c r="SCU140" s="173"/>
      <c r="SCV140" s="23"/>
      <c r="SCW140" s="26"/>
      <c r="SCX140" s="22"/>
      <c r="SCY140" s="26"/>
      <c r="SCZ140" s="22"/>
      <c r="SDA140" s="22"/>
      <c r="SDB140" s="22"/>
      <c r="SDC140" s="19"/>
      <c r="SDD140" s="173"/>
      <c r="SDE140" s="23"/>
      <c r="SDF140" s="26"/>
      <c r="SDG140" s="22"/>
      <c r="SDH140" s="26"/>
      <c r="SDI140" s="22"/>
      <c r="SDJ140" s="22"/>
      <c r="SDK140" s="22"/>
      <c r="SDL140" s="19"/>
      <c r="SDM140" s="173"/>
      <c r="SDN140" s="23"/>
      <c r="SDO140" s="26"/>
      <c r="SDP140" s="22"/>
      <c r="SDQ140" s="26"/>
      <c r="SDR140" s="22"/>
      <c r="SDS140" s="22"/>
      <c r="SDT140" s="22"/>
      <c r="SDU140" s="19"/>
      <c r="SDV140" s="173"/>
      <c r="SDW140" s="23"/>
      <c r="SDX140" s="26"/>
      <c r="SDY140" s="22"/>
      <c r="SDZ140" s="26"/>
      <c r="SEA140" s="22"/>
      <c r="SEB140" s="22"/>
      <c r="SEC140" s="22"/>
      <c r="SED140" s="19"/>
      <c r="SEE140" s="173"/>
      <c r="SEF140" s="23"/>
      <c r="SEG140" s="26"/>
      <c r="SEH140" s="22"/>
      <c r="SEI140" s="26"/>
      <c r="SEJ140" s="22"/>
      <c r="SEK140" s="22"/>
      <c r="SEL140" s="22"/>
      <c r="SEM140" s="19"/>
      <c r="SEN140" s="173"/>
      <c r="SEO140" s="23"/>
      <c r="SEP140" s="26"/>
      <c r="SEQ140" s="22"/>
      <c r="SER140" s="26"/>
      <c r="SES140" s="22"/>
      <c r="SET140" s="22"/>
      <c r="SEU140" s="22"/>
      <c r="SEV140" s="19"/>
      <c r="SEW140" s="173"/>
      <c r="SEX140" s="23"/>
      <c r="SEY140" s="26"/>
      <c r="SEZ140" s="22"/>
      <c r="SFA140" s="26"/>
      <c r="SFB140" s="22"/>
      <c r="SFC140" s="22"/>
      <c r="SFD140" s="22"/>
      <c r="SFE140" s="19"/>
      <c r="SFF140" s="173"/>
      <c r="SFG140" s="23"/>
      <c r="SFH140" s="26"/>
      <c r="SFI140" s="22"/>
      <c r="SFJ140" s="26"/>
      <c r="SFK140" s="22"/>
      <c r="SFL140" s="22"/>
      <c r="SFM140" s="22"/>
      <c r="SFN140" s="19"/>
      <c r="SFO140" s="173"/>
      <c r="SFP140" s="23"/>
      <c r="SFQ140" s="26"/>
      <c r="SFR140" s="22"/>
      <c r="SFS140" s="26"/>
      <c r="SFT140" s="22"/>
      <c r="SFU140" s="22"/>
      <c r="SFV140" s="22"/>
      <c r="SFW140" s="19"/>
      <c r="SFX140" s="173"/>
      <c r="SFY140" s="23"/>
      <c r="SFZ140" s="26"/>
      <c r="SGA140" s="22"/>
      <c r="SGB140" s="26"/>
      <c r="SGC140" s="22"/>
      <c r="SGD140" s="22"/>
      <c r="SGE140" s="22"/>
      <c r="SGF140" s="19"/>
      <c r="SGG140" s="173"/>
      <c r="SGH140" s="23"/>
      <c r="SGI140" s="26"/>
      <c r="SGJ140" s="22"/>
      <c r="SGK140" s="26"/>
      <c r="SGL140" s="22"/>
      <c r="SGM140" s="22"/>
      <c r="SGN140" s="22"/>
      <c r="SGO140" s="19"/>
      <c r="SGP140" s="173"/>
      <c r="SGQ140" s="23"/>
      <c r="SGR140" s="26"/>
      <c r="SGS140" s="22"/>
      <c r="SGT140" s="26"/>
      <c r="SGU140" s="22"/>
      <c r="SGV140" s="22"/>
      <c r="SGW140" s="22"/>
      <c r="SGX140" s="19"/>
      <c r="SGY140" s="173"/>
      <c r="SGZ140" s="23"/>
      <c r="SHA140" s="26"/>
      <c r="SHB140" s="22"/>
      <c r="SHC140" s="26"/>
      <c r="SHD140" s="22"/>
      <c r="SHE140" s="22"/>
      <c r="SHF140" s="22"/>
      <c r="SHG140" s="19"/>
      <c r="SHH140" s="173"/>
      <c r="SHI140" s="23"/>
      <c r="SHJ140" s="26"/>
      <c r="SHK140" s="22"/>
      <c r="SHL140" s="26"/>
      <c r="SHM140" s="22"/>
      <c r="SHN140" s="22"/>
      <c r="SHO140" s="22"/>
      <c r="SHP140" s="19"/>
      <c r="SHQ140" s="173"/>
      <c r="SHR140" s="23"/>
      <c r="SHS140" s="26"/>
      <c r="SHT140" s="22"/>
      <c r="SHU140" s="26"/>
      <c r="SHV140" s="22"/>
      <c r="SHW140" s="22"/>
      <c r="SHX140" s="22"/>
      <c r="SHY140" s="19"/>
      <c r="SHZ140" s="173"/>
      <c r="SIA140" s="23"/>
      <c r="SIB140" s="26"/>
      <c r="SIC140" s="22"/>
      <c r="SID140" s="26"/>
      <c r="SIE140" s="22"/>
      <c r="SIF140" s="22"/>
      <c r="SIG140" s="22"/>
      <c r="SIH140" s="19"/>
      <c r="SII140" s="173"/>
      <c r="SIJ140" s="23"/>
      <c r="SIK140" s="26"/>
      <c r="SIL140" s="22"/>
      <c r="SIM140" s="26"/>
      <c r="SIN140" s="22"/>
      <c r="SIO140" s="22"/>
      <c r="SIP140" s="22"/>
      <c r="SIQ140" s="19"/>
      <c r="SIR140" s="173"/>
      <c r="SIS140" s="23"/>
      <c r="SIT140" s="26"/>
      <c r="SIU140" s="22"/>
      <c r="SIV140" s="26"/>
      <c r="SIW140" s="22"/>
      <c r="SIX140" s="22"/>
      <c r="SIY140" s="22"/>
      <c r="SIZ140" s="19"/>
      <c r="SJA140" s="173"/>
      <c r="SJB140" s="23"/>
      <c r="SJC140" s="26"/>
      <c r="SJD140" s="22"/>
      <c r="SJE140" s="26"/>
      <c r="SJF140" s="22"/>
      <c r="SJG140" s="22"/>
      <c r="SJH140" s="22"/>
      <c r="SJI140" s="19"/>
      <c r="SJJ140" s="173"/>
      <c r="SJK140" s="23"/>
      <c r="SJL140" s="26"/>
      <c r="SJM140" s="22"/>
      <c r="SJN140" s="26"/>
      <c r="SJO140" s="22"/>
      <c r="SJP140" s="22"/>
      <c r="SJQ140" s="22"/>
      <c r="SJR140" s="19"/>
      <c r="SJS140" s="173"/>
      <c r="SJT140" s="23"/>
      <c r="SJU140" s="26"/>
      <c r="SJV140" s="22"/>
      <c r="SJW140" s="26"/>
      <c r="SJX140" s="22"/>
      <c r="SJY140" s="22"/>
      <c r="SJZ140" s="22"/>
      <c r="SKA140" s="19"/>
      <c r="SKB140" s="173"/>
      <c r="SKC140" s="23"/>
      <c r="SKD140" s="26"/>
      <c r="SKE140" s="22"/>
      <c r="SKF140" s="26"/>
      <c r="SKG140" s="22"/>
      <c r="SKH140" s="22"/>
      <c r="SKI140" s="22"/>
      <c r="SKJ140" s="19"/>
      <c r="SKK140" s="173"/>
      <c r="SKL140" s="23"/>
      <c r="SKM140" s="26"/>
      <c r="SKN140" s="22"/>
      <c r="SKO140" s="26"/>
      <c r="SKP140" s="22"/>
      <c r="SKQ140" s="22"/>
      <c r="SKR140" s="22"/>
      <c r="SKS140" s="19"/>
      <c r="SKT140" s="173"/>
      <c r="SKU140" s="23"/>
      <c r="SKV140" s="26"/>
      <c r="SKW140" s="22"/>
      <c r="SKX140" s="26"/>
      <c r="SKY140" s="22"/>
      <c r="SKZ140" s="22"/>
      <c r="SLA140" s="22"/>
      <c r="SLB140" s="19"/>
      <c r="SLC140" s="173"/>
      <c r="SLD140" s="23"/>
      <c r="SLE140" s="26"/>
      <c r="SLF140" s="22"/>
      <c r="SLG140" s="26"/>
      <c r="SLH140" s="22"/>
      <c r="SLI140" s="22"/>
      <c r="SLJ140" s="22"/>
      <c r="SLK140" s="19"/>
      <c r="SLL140" s="173"/>
      <c r="SLM140" s="23"/>
      <c r="SLN140" s="26"/>
      <c r="SLO140" s="22"/>
      <c r="SLP140" s="26"/>
      <c r="SLQ140" s="22"/>
      <c r="SLR140" s="22"/>
      <c r="SLS140" s="22"/>
      <c r="SLT140" s="19"/>
      <c r="SLU140" s="173"/>
      <c r="SLV140" s="23"/>
      <c r="SLW140" s="26"/>
      <c r="SLX140" s="22"/>
      <c r="SLY140" s="26"/>
      <c r="SLZ140" s="22"/>
      <c r="SMA140" s="22"/>
      <c r="SMB140" s="22"/>
      <c r="SMC140" s="19"/>
      <c r="SMD140" s="173"/>
      <c r="SME140" s="23"/>
      <c r="SMF140" s="26"/>
      <c r="SMG140" s="22"/>
      <c r="SMH140" s="26"/>
      <c r="SMI140" s="22"/>
      <c r="SMJ140" s="22"/>
      <c r="SMK140" s="22"/>
      <c r="SML140" s="19"/>
      <c r="SMM140" s="173"/>
      <c r="SMN140" s="23"/>
      <c r="SMO140" s="26"/>
      <c r="SMP140" s="22"/>
      <c r="SMQ140" s="26"/>
      <c r="SMR140" s="22"/>
      <c r="SMS140" s="22"/>
      <c r="SMT140" s="22"/>
      <c r="SMU140" s="19"/>
      <c r="SMV140" s="173"/>
      <c r="SMW140" s="23"/>
      <c r="SMX140" s="26"/>
      <c r="SMY140" s="22"/>
      <c r="SMZ140" s="26"/>
      <c r="SNA140" s="22"/>
      <c r="SNB140" s="22"/>
      <c r="SNC140" s="22"/>
      <c r="SND140" s="19"/>
      <c r="SNE140" s="173"/>
      <c r="SNF140" s="23"/>
      <c r="SNG140" s="26"/>
      <c r="SNH140" s="22"/>
      <c r="SNI140" s="26"/>
      <c r="SNJ140" s="22"/>
      <c r="SNK140" s="22"/>
      <c r="SNL140" s="22"/>
      <c r="SNM140" s="19"/>
      <c r="SNN140" s="173"/>
      <c r="SNO140" s="23"/>
      <c r="SNP140" s="26"/>
      <c r="SNQ140" s="22"/>
      <c r="SNR140" s="26"/>
      <c r="SNS140" s="22"/>
      <c r="SNT140" s="22"/>
      <c r="SNU140" s="22"/>
      <c r="SNV140" s="19"/>
      <c r="SNW140" s="173"/>
      <c r="SNX140" s="23"/>
      <c r="SNY140" s="26"/>
      <c r="SNZ140" s="22"/>
      <c r="SOA140" s="26"/>
      <c r="SOB140" s="22"/>
      <c r="SOC140" s="22"/>
      <c r="SOD140" s="22"/>
      <c r="SOE140" s="19"/>
      <c r="SOF140" s="173"/>
      <c r="SOG140" s="23"/>
      <c r="SOH140" s="26"/>
      <c r="SOI140" s="22"/>
      <c r="SOJ140" s="26"/>
      <c r="SOK140" s="22"/>
      <c r="SOL140" s="22"/>
      <c r="SOM140" s="22"/>
      <c r="SON140" s="19"/>
      <c r="SOO140" s="173"/>
      <c r="SOP140" s="23"/>
      <c r="SOQ140" s="26"/>
      <c r="SOR140" s="22"/>
      <c r="SOS140" s="26"/>
      <c r="SOT140" s="22"/>
      <c r="SOU140" s="22"/>
      <c r="SOV140" s="22"/>
      <c r="SOW140" s="19"/>
      <c r="SOX140" s="173"/>
      <c r="SOY140" s="23"/>
      <c r="SOZ140" s="26"/>
      <c r="SPA140" s="22"/>
      <c r="SPB140" s="26"/>
      <c r="SPC140" s="22"/>
      <c r="SPD140" s="22"/>
      <c r="SPE140" s="22"/>
      <c r="SPF140" s="19"/>
      <c r="SPG140" s="173"/>
      <c r="SPH140" s="23"/>
      <c r="SPI140" s="26"/>
      <c r="SPJ140" s="22"/>
      <c r="SPK140" s="26"/>
      <c r="SPL140" s="22"/>
      <c r="SPM140" s="22"/>
      <c r="SPN140" s="22"/>
      <c r="SPO140" s="19"/>
      <c r="SPP140" s="173"/>
      <c r="SPQ140" s="23"/>
      <c r="SPR140" s="26"/>
      <c r="SPS140" s="22"/>
      <c r="SPT140" s="26"/>
      <c r="SPU140" s="22"/>
      <c r="SPV140" s="22"/>
      <c r="SPW140" s="22"/>
      <c r="SPX140" s="19"/>
      <c r="SPY140" s="173"/>
      <c r="SPZ140" s="23"/>
      <c r="SQA140" s="26"/>
      <c r="SQB140" s="22"/>
      <c r="SQC140" s="26"/>
      <c r="SQD140" s="22"/>
      <c r="SQE140" s="22"/>
      <c r="SQF140" s="22"/>
      <c r="SQG140" s="19"/>
      <c r="SQH140" s="173"/>
      <c r="SQI140" s="23"/>
      <c r="SQJ140" s="26"/>
      <c r="SQK140" s="22"/>
      <c r="SQL140" s="26"/>
      <c r="SQM140" s="22"/>
      <c r="SQN140" s="22"/>
      <c r="SQO140" s="22"/>
      <c r="SQP140" s="19"/>
      <c r="SQQ140" s="173"/>
      <c r="SQR140" s="23"/>
      <c r="SQS140" s="26"/>
      <c r="SQT140" s="22"/>
      <c r="SQU140" s="26"/>
      <c r="SQV140" s="22"/>
      <c r="SQW140" s="22"/>
      <c r="SQX140" s="22"/>
      <c r="SQY140" s="19"/>
      <c r="SQZ140" s="173"/>
      <c r="SRA140" s="23"/>
      <c r="SRB140" s="26"/>
      <c r="SRC140" s="22"/>
      <c r="SRD140" s="26"/>
      <c r="SRE140" s="22"/>
      <c r="SRF140" s="22"/>
      <c r="SRG140" s="22"/>
      <c r="SRH140" s="19"/>
      <c r="SRI140" s="173"/>
      <c r="SRJ140" s="23"/>
      <c r="SRK140" s="26"/>
      <c r="SRL140" s="22"/>
      <c r="SRM140" s="26"/>
      <c r="SRN140" s="22"/>
      <c r="SRO140" s="22"/>
      <c r="SRP140" s="22"/>
      <c r="SRQ140" s="19"/>
      <c r="SRR140" s="173"/>
      <c r="SRS140" s="23"/>
      <c r="SRT140" s="26"/>
      <c r="SRU140" s="22"/>
      <c r="SRV140" s="26"/>
      <c r="SRW140" s="22"/>
      <c r="SRX140" s="22"/>
      <c r="SRY140" s="22"/>
      <c r="SRZ140" s="19"/>
      <c r="SSA140" s="173"/>
      <c r="SSB140" s="23"/>
      <c r="SSC140" s="26"/>
      <c r="SSD140" s="22"/>
      <c r="SSE140" s="26"/>
      <c r="SSF140" s="22"/>
      <c r="SSG140" s="22"/>
      <c r="SSH140" s="22"/>
      <c r="SSI140" s="19"/>
      <c r="SSJ140" s="173"/>
      <c r="SSK140" s="23"/>
      <c r="SSL140" s="26"/>
      <c r="SSM140" s="22"/>
      <c r="SSN140" s="26"/>
      <c r="SSO140" s="22"/>
      <c r="SSP140" s="22"/>
      <c r="SSQ140" s="22"/>
      <c r="SSR140" s="19"/>
      <c r="SSS140" s="173"/>
      <c r="SST140" s="23"/>
      <c r="SSU140" s="26"/>
      <c r="SSV140" s="22"/>
      <c r="SSW140" s="26"/>
      <c r="SSX140" s="22"/>
      <c r="SSY140" s="22"/>
      <c r="SSZ140" s="22"/>
      <c r="STA140" s="19"/>
      <c r="STB140" s="173"/>
      <c r="STC140" s="23"/>
      <c r="STD140" s="26"/>
      <c r="STE140" s="22"/>
      <c r="STF140" s="26"/>
      <c r="STG140" s="22"/>
      <c r="STH140" s="22"/>
      <c r="STI140" s="22"/>
      <c r="STJ140" s="19"/>
      <c r="STK140" s="173"/>
      <c r="STL140" s="23"/>
      <c r="STM140" s="26"/>
      <c r="STN140" s="22"/>
      <c r="STO140" s="26"/>
      <c r="STP140" s="22"/>
      <c r="STQ140" s="22"/>
      <c r="STR140" s="22"/>
      <c r="STS140" s="19"/>
      <c r="STT140" s="173"/>
      <c r="STU140" s="23"/>
      <c r="STV140" s="26"/>
      <c r="STW140" s="22"/>
      <c r="STX140" s="26"/>
      <c r="STY140" s="22"/>
      <c r="STZ140" s="22"/>
      <c r="SUA140" s="22"/>
      <c r="SUB140" s="19"/>
      <c r="SUC140" s="173"/>
      <c r="SUD140" s="23"/>
      <c r="SUE140" s="26"/>
      <c r="SUF140" s="22"/>
      <c r="SUG140" s="26"/>
      <c r="SUH140" s="22"/>
      <c r="SUI140" s="22"/>
      <c r="SUJ140" s="22"/>
      <c r="SUK140" s="19"/>
      <c r="SUL140" s="173"/>
      <c r="SUM140" s="23"/>
      <c r="SUN140" s="26"/>
      <c r="SUO140" s="22"/>
      <c r="SUP140" s="26"/>
      <c r="SUQ140" s="22"/>
      <c r="SUR140" s="22"/>
      <c r="SUS140" s="22"/>
      <c r="SUT140" s="19"/>
      <c r="SUU140" s="173"/>
      <c r="SUV140" s="23"/>
      <c r="SUW140" s="26"/>
      <c r="SUX140" s="22"/>
      <c r="SUY140" s="26"/>
      <c r="SUZ140" s="22"/>
      <c r="SVA140" s="22"/>
      <c r="SVB140" s="22"/>
      <c r="SVC140" s="19"/>
      <c r="SVD140" s="173"/>
      <c r="SVE140" s="23"/>
      <c r="SVF140" s="26"/>
      <c r="SVG140" s="22"/>
      <c r="SVH140" s="26"/>
      <c r="SVI140" s="22"/>
      <c r="SVJ140" s="22"/>
      <c r="SVK140" s="22"/>
      <c r="SVL140" s="19"/>
      <c r="SVM140" s="173"/>
      <c r="SVN140" s="23"/>
      <c r="SVO140" s="26"/>
      <c r="SVP140" s="22"/>
      <c r="SVQ140" s="26"/>
      <c r="SVR140" s="22"/>
      <c r="SVS140" s="22"/>
      <c r="SVT140" s="22"/>
      <c r="SVU140" s="19"/>
      <c r="SVV140" s="173"/>
      <c r="SVW140" s="23"/>
      <c r="SVX140" s="26"/>
      <c r="SVY140" s="22"/>
      <c r="SVZ140" s="26"/>
      <c r="SWA140" s="22"/>
      <c r="SWB140" s="22"/>
      <c r="SWC140" s="22"/>
      <c r="SWD140" s="19"/>
      <c r="SWE140" s="173"/>
      <c r="SWF140" s="23"/>
      <c r="SWG140" s="26"/>
      <c r="SWH140" s="22"/>
      <c r="SWI140" s="26"/>
      <c r="SWJ140" s="22"/>
      <c r="SWK140" s="22"/>
      <c r="SWL140" s="22"/>
      <c r="SWM140" s="19"/>
      <c r="SWN140" s="173"/>
      <c r="SWO140" s="23"/>
      <c r="SWP140" s="26"/>
      <c r="SWQ140" s="22"/>
      <c r="SWR140" s="26"/>
      <c r="SWS140" s="22"/>
      <c r="SWT140" s="22"/>
      <c r="SWU140" s="22"/>
      <c r="SWV140" s="19"/>
      <c r="SWW140" s="173"/>
      <c r="SWX140" s="23"/>
      <c r="SWY140" s="26"/>
      <c r="SWZ140" s="22"/>
      <c r="SXA140" s="26"/>
      <c r="SXB140" s="22"/>
      <c r="SXC140" s="22"/>
      <c r="SXD140" s="22"/>
      <c r="SXE140" s="19"/>
      <c r="SXF140" s="173"/>
      <c r="SXG140" s="23"/>
      <c r="SXH140" s="26"/>
      <c r="SXI140" s="22"/>
      <c r="SXJ140" s="26"/>
      <c r="SXK140" s="22"/>
      <c r="SXL140" s="22"/>
      <c r="SXM140" s="22"/>
      <c r="SXN140" s="19"/>
      <c r="SXO140" s="173"/>
      <c r="SXP140" s="23"/>
      <c r="SXQ140" s="26"/>
      <c r="SXR140" s="22"/>
      <c r="SXS140" s="26"/>
      <c r="SXT140" s="22"/>
      <c r="SXU140" s="22"/>
      <c r="SXV140" s="22"/>
      <c r="SXW140" s="19"/>
      <c r="SXX140" s="173"/>
      <c r="SXY140" s="23"/>
      <c r="SXZ140" s="26"/>
      <c r="SYA140" s="22"/>
      <c r="SYB140" s="26"/>
      <c r="SYC140" s="22"/>
      <c r="SYD140" s="22"/>
      <c r="SYE140" s="22"/>
      <c r="SYF140" s="19"/>
      <c r="SYG140" s="173"/>
      <c r="SYH140" s="23"/>
      <c r="SYI140" s="26"/>
      <c r="SYJ140" s="22"/>
      <c r="SYK140" s="26"/>
      <c r="SYL140" s="22"/>
      <c r="SYM140" s="22"/>
      <c r="SYN140" s="22"/>
      <c r="SYO140" s="19"/>
      <c r="SYP140" s="173"/>
      <c r="SYQ140" s="23"/>
      <c r="SYR140" s="26"/>
      <c r="SYS140" s="22"/>
      <c r="SYT140" s="26"/>
      <c r="SYU140" s="22"/>
      <c r="SYV140" s="22"/>
      <c r="SYW140" s="22"/>
      <c r="SYX140" s="19"/>
      <c r="SYY140" s="173"/>
      <c r="SYZ140" s="23"/>
      <c r="SZA140" s="26"/>
      <c r="SZB140" s="22"/>
      <c r="SZC140" s="26"/>
      <c r="SZD140" s="22"/>
      <c r="SZE140" s="22"/>
      <c r="SZF140" s="22"/>
      <c r="SZG140" s="19"/>
      <c r="SZH140" s="173"/>
      <c r="SZI140" s="23"/>
      <c r="SZJ140" s="26"/>
      <c r="SZK140" s="22"/>
      <c r="SZL140" s="26"/>
      <c r="SZM140" s="22"/>
      <c r="SZN140" s="22"/>
      <c r="SZO140" s="22"/>
      <c r="SZP140" s="19"/>
      <c r="SZQ140" s="173"/>
      <c r="SZR140" s="23"/>
      <c r="SZS140" s="26"/>
      <c r="SZT140" s="22"/>
      <c r="SZU140" s="26"/>
      <c r="SZV140" s="22"/>
      <c r="SZW140" s="22"/>
      <c r="SZX140" s="22"/>
      <c r="SZY140" s="19"/>
      <c r="SZZ140" s="173"/>
      <c r="TAA140" s="23"/>
      <c r="TAB140" s="26"/>
      <c r="TAC140" s="22"/>
      <c r="TAD140" s="26"/>
      <c r="TAE140" s="22"/>
      <c r="TAF140" s="22"/>
      <c r="TAG140" s="22"/>
      <c r="TAH140" s="19"/>
      <c r="TAI140" s="173"/>
      <c r="TAJ140" s="23"/>
      <c r="TAK140" s="26"/>
      <c r="TAL140" s="22"/>
      <c r="TAM140" s="26"/>
      <c r="TAN140" s="22"/>
      <c r="TAO140" s="22"/>
      <c r="TAP140" s="22"/>
      <c r="TAQ140" s="19"/>
      <c r="TAR140" s="173"/>
      <c r="TAS140" s="23"/>
      <c r="TAT140" s="26"/>
      <c r="TAU140" s="22"/>
      <c r="TAV140" s="26"/>
      <c r="TAW140" s="22"/>
      <c r="TAX140" s="22"/>
      <c r="TAY140" s="22"/>
      <c r="TAZ140" s="19"/>
      <c r="TBA140" s="173"/>
      <c r="TBB140" s="23"/>
      <c r="TBC140" s="26"/>
      <c r="TBD140" s="22"/>
      <c r="TBE140" s="26"/>
      <c r="TBF140" s="22"/>
      <c r="TBG140" s="22"/>
      <c r="TBH140" s="22"/>
      <c r="TBI140" s="19"/>
      <c r="TBJ140" s="173"/>
      <c r="TBK140" s="23"/>
      <c r="TBL140" s="26"/>
      <c r="TBM140" s="22"/>
      <c r="TBN140" s="26"/>
      <c r="TBO140" s="22"/>
      <c r="TBP140" s="22"/>
      <c r="TBQ140" s="22"/>
      <c r="TBR140" s="19"/>
      <c r="TBS140" s="173"/>
      <c r="TBT140" s="23"/>
      <c r="TBU140" s="26"/>
      <c r="TBV140" s="22"/>
      <c r="TBW140" s="26"/>
      <c r="TBX140" s="22"/>
      <c r="TBY140" s="22"/>
      <c r="TBZ140" s="22"/>
      <c r="TCA140" s="19"/>
      <c r="TCB140" s="173"/>
      <c r="TCC140" s="23"/>
      <c r="TCD140" s="26"/>
      <c r="TCE140" s="22"/>
      <c r="TCF140" s="26"/>
      <c r="TCG140" s="22"/>
      <c r="TCH140" s="22"/>
      <c r="TCI140" s="22"/>
      <c r="TCJ140" s="19"/>
      <c r="TCK140" s="173"/>
      <c r="TCL140" s="23"/>
      <c r="TCM140" s="26"/>
      <c r="TCN140" s="22"/>
      <c r="TCO140" s="26"/>
      <c r="TCP140" s="22"/>
      <c r="TCQ140" s="22"/>
      <c r="TCR140" s="22"/>
      <c r="TCS140" s="19"/>
      <c r="TCT140" s="173"/>
      <c r="TCU140" s="23"/>
      <c r="TCV140" s="26"/>
      <c r="TCW140" s="22"/>
      <c r="TCX140" s="26"/>
      <c r="TCY140" s="22"/>
      <c r="TCZ140" s="22"/>
      <c r="TDA140" s="22"/>
      <c r="TDB140" s="19"/>
      <c r="TDC140" s="173"/>
      <c r="TDD140" s="23"/>
      <c r="TDE140" s="26"/>
      <c r="TDF140" s="22"/>
      <c r="TDG140" s="26"/>
      <c r="TDH140" s="22"/>
      <c r="TDI140" s="22"/>
      <c r="TDJ140" s="22"/>
      <c r="TDK140" s="19"/>
      <c r="TDL140" s="173"/>
      <c r="TDM140" s="23"/>
      <c r="TDN140" s="26"/>
      <c r="TDO140" s="22"/>
      <c r="TDP140" s="26"/>
      <c r="TDQ140" s="22"/>
      <c r="TDR140" s="22"/>
      <c r="TDS140" s="22"/>
      <c r="TDT140" s="19"/>
      <c r="TDU140" s="173"/>
      <c r="TDV140" s="23"/>
      <c r="TDW140" s="26"/>
      <c r="TDX140" s="22"/>
      <c r="TDY140" s="26"/>
      <c r="TDZ140" s="22"/>
      <c r="TEA140" s="22"/>
      <c r="TEB140" s="22"/>
      <c r="TEC140" s="19"/>
      <c r="TED140" s="173"/>
      <c r="TEE140" s="23"/>
      <c r="TEF140" s="26"/>
      <c r="TEG140" s="22"/>
      <c r="TEH140" s="26"/>
      <c r="TEI140" s="22"/>
      <c r="TEJ140" s="22"/>
      <c r="TEK140" s="22"/>
      <c r="TEL140" s="19"/>
      <c r="TEM140" s="173"/>
      <c r="TEN140" s="23"/>
      <c r="TEO140" s="26"/>
      <c r="TEP140" s="22"/>
      <c r="TEQ140" s="26"/>
      <c r="TER140" s="22"/>
      <c r="TES140" s="22"/>
      <c r="TET140" s="22"/>
      <c r="TEU140" s="19"/>
      <c r="TEV140" s="173"/>
      <c r="TEW140" s="23"/>
      <c r="TEX140" s="26"/>
      <c r="TEY140" s="22"/>
      <c r="TEZ140" s="26"/>
      <c r="TFA140" s="22"/>
      <c r="TFB140" s="22"/>
      <c r="TFC140" s="22"/>
      <c r="TFD140" s="19"/>
      <c r="TFE140" s="173"/>
      <c r="TFF140" s="23"/>
      <c r="TFG140" s="26"/>
      <c r="TFH140" s="22"/>
      <c r="TFI140" s="26"/>
      <c r="TFJ140" s="22"/>
      <c r="TFK140" s="22"/>
      <c r="TFL140" s="22"/>
      <c r="TFM140" s="19"/>
      <c r="TFN140" s="173"/>
      <c r="TFO140" s="23"/>
      <c r="TFP140" s="26"/>
      <c r="TFQ140" s="22"/>
      <c r="TFR140" s="26"/>
      <c r="TFS140" s="22"/>
      <c r="TFT140" s="22"/>
      <c r="TFU140" s="22"/>
      <c r="TFV140" s="19"/>
      <c r="TFW140" s="173"/>
      <c r="TFX140" s="23"/>
      <c r="TFY140" s="26"/>
      <c r="TFZ140" s="22"/>
      <c r="TGA140" s="26"/>
      <c r="TGB140" s="22"/>
      <c r="TGC140" s="22"/>
      <c r="TGD140" s="22"/>
      <c r="TGE140" s="19"/>
      <c r="TGF140" s="173"/>
      <c r="TGG140" s="23"/>
      <c r="TGH140" s="26"/>
      <c r="TGI140" s="22"/>
      <c r="TGJ140" s="26"/>
      <c r="TGK140" s="22"/>
      <c r="TGL140" s="22"/>
      <c r="TGM140" s="22"/>
      <c r="TGN140" s="19"/>
      <c r="TGO140" s="173"/>
      <c r="TGP140" s="23"/>
      <c r="TGQ140" s="26"/>
      <c r="TGR140" s="22"/>
      <c r="TGS140" s="26"/>
      <c r="TGT140" s="22"/>
      <c r="TGU140" s="22"/>
      <c r="TGV140" s="22"/>
      <c r="TGW140" s="19"/>
      <c r="TGX140" s="173"/>
      <c r="TGY140" s="23"/>
      <c r="TGZ140" s="26"/>
      <c r="THA140" s="22"/>
      <c r="THB140" s="26"/>
      <c r="THC140" s="22"/>
      <c r="THD140" s="22"/>
      <c r="THE140" s="22"/>
      <c r="THF140" s="19"/>
      <c r="THG140" s="173"/>
      <c r="THH140" s="23"/>
      <c r="THI140" s="26"/>
      <c r="THJ140" s="22"/>
      <c r="THK140" s="26"/>
      <c r="THL140" s="22"/>
      <c r="THM140" s="22"/>
      <c r="THN140" s="22"/>
      <c r="THO140" s="19"/>
      <c r="THP140" s="173"/>
      <c r="THQ140" s="23"/>
      <c r="THR140" s="26"/>
      <c r="THS140" s="22"/>
      <c r="THT140" s="26"/>
      <c r="THU140" s="22"/>
      <c r="THV140" s="22"/>
      <c r="THW140" s="22"/>
      <c r="THX140" s="19"/>
      <c r="THY140" s="173"/>
      <c r="THZ140" s="23"/>
      <c r="TIA140" s="26"/>
      <c r="TIB140" s="22"/>
      <c r="TIC140" s="26"/>
      <c r="TID140" s="22"/>
      <c r="TIE140" s="22"/>
      <c r="TIF140" s="22"/>
      <c r="TIG140" s="19"/>
      <c r="TIH140" s="173"/>
      <c r="TII140" s="23"/>
      <c r="TIJ140" s="26"/>
      <c r="TIK140" s="22"/>
      <c r="TIL140" s="26"/>
      <c r="TIM140" s="22"/>
      <c r="TIN140" s="22"/>
      <c r="TIO140" s="22"/>
      <c r="TIP140" s="19"/>
      <c r="TIQ140" s="173"/>
      <c r="TIR140" s="23"/>
      <c r="TIS140" s="26"/>
      <c r="TIT140" s="22"/>
      <c r="TIU140" s="26"/>
      <c r="TIV140" s="22"/>
      <c r="TIW140" s="22"/>
      <c r="TIX140" s="22"/>
      <c r="TIY140" s="19"/>
      <c r="TIZ140" s="173"/>
      <c r="TJA140" s="23"/>
      <c r="TJB140" s="26"/>
      <c r="TJC140" s="22"/>
      <c r="TJD140" s="26"/>
      <c r="TJE140" s="22"/>
      <c r="TJF140" s="22"/>
      <c r="TJG140" s="22"/>
      <c r="TJH140" s="19"/>
      <c r="TJI140" s="173"/>
      <c r="TJJ140" s="23"/>
      <c r="TJK140" s="26"/>
      <c r="TJL140" s="22"/>
      <c r="TJM140" s="26"/>
      <c r="TJN140" s="22"/>
      <c r="TJO140" s="22"/>
      <c r="TJP140" s="22"/>
      <c r="TJQ140" s="19"/>
      <c r="TJR140" s="173"/>
      <c r="TJS140" s="23"/>
      <c r="TJT140" s="26"/>
      <c r="TJU140" s="22"/>
      <c r="TJV140" s="26"/>
      <c r="TJW140" s="22"/>
      <c r="TJX140" s="22"/>
      <c r="TJY140" s="22"/>
      <c r="TJZ140" s="19"/>
      <c r="TKA140" s="173"/>
      <c r="TKB140" s="23"/>
      <c r="TKC140" s="26"/>
      <c r="TKD140" s="22"/>
      <c r="TKE140" s="26"/>
      <c r="TKF140" s="22"/>
      <c r="TKG140" s="22"/>
      <c r="TKH140" s="22"/>
      <c r="TKI140" s="19"/>
      <c r="TKJ140" s="173"/>
      <c r="TKK140" s="23"/>
      <c r="TKL140" s="26"/>
      <c r="TKM140" s="22"/>
      <c r="TKN140" s="26"/>
      <c r="TKO140" s="22"/>
      <c r="TKP140" s="22"/>
      <c r="TKQ140" s="22"/>
      <c r="TKR140" s="19"/>
      <c r="TKS140" s="173"/>
      <c r="TKT140" s="23"/>
      <c r="TKU140" s="26"/>
      <c r="TKV140" s="22"/>
      <c r="TKW140" s="26"/>
      <c r="TKX140" s="22"/>
      <c r="TKY140" s="22"/>
      <c r="TKZ140" s="22"/>
      <c r="TLA140" s="19"/>
      <c r="TLB140" s="173"/>
      <c r="TLC140" s="23"/>
      <c r="TLD140" s="26"/>
      <c r="TLE140" s="22"/>
      <c r="TLF140" s="26"/>
      <c r="TLG140" s="22"/>
      <c r="TLH140" s="22"/>
      <c r="TLI140" s="22"/>
      <c r="TLJ140" s="19"/>
      <c r="TLK140" s="173"/>
      <c r="TLL140" s="23"/>
      <c r="TLM140" s="26"/>
      <c r="TLN140" s="22"/>
      <c r="TLO140" s="26"/>
      <c r="TLP140" s="22"/>
      <c r="TLQ140" s="22"/>
      <c r="TLR140" s="22"/>
      <c r="TLS140" s="19"/>
      <c r="TLT140" s="173"/>
      <c r="TLU140" s="23"/>
      <c r="TLV140" s="26"/>
      <c r="TLW140" s="22"/>
      <c r="TLX140" s="26"/>
      <c r="TLY140" s="22"/>
      <c r="TLZ140" s="22"/>
      <c r="TMA140" s="22"/>
      <c r="TMB140" s="19"/>
      <c r="TMC140" s="173"/>
      <c r="TMD140" s="23"/>
      <c r="TME140" s="26"/>
      <c r="TMF140" s="22"/>
      <c r="TMG140" s="26"/>
      <c r="TMH140" s="22"/>
      <c r="TMI140" s="22"/>
      <c r="TMJ140" s="22"/>
      <c r="TMK140" s="19"/>
      <c r="TML140" s="173"/>
      <c r="TMM140" s="23"/>
      <c r="TMN140" s="26"/>
      <c r="TMO140" s="22"/>
      <c r="TMP140" s="26"/>
      <c r="TMQ140" s="22"/>
      <c r="TMR140" s="22"/>
      <c r="TMS140" s="22"/>
      <c r="TMT140" s="19"/>
      <c r="TMU140" s="173"/>
      <c r="TMV140" s="23"/>
      <c r="TMW140" s="26"/>
      <c r="TMX140" s="22"/>
      <c r="TMY140" s="26"/>
      <c r="TMZ140" s="22"/>
      <c r="TNA140" s="22"/>
      <c r="TNB140" s="22"/>
      <c r="TNC140" s="19"/>
      <c r="TND140" s="173"/>
      <c r="TNE140" s="23"/>
      <c r="TNF140" s="26"/>
      <c r="TNG140" s="22"/>
      <c r="TNH140" s="26"/>
      <c r="TNI140" s="22"/>
      <c r="TNJ140" s="22"/>
      <c r="TNK140" s="22"/>
      <c r="TNL140" s="19"/>
      <c r="TNM140" s="173"/>
      <c r="TNN140" s="23"/>
      <c r="TNO140" s="26"/>
      <c r="TNP140" s="22"/>
      <c r="TNQ140" s="26"/>
      <c r="TNR140" s="22"/>
      <c r="TNS140" s="22"/>
      <c r="TNT140" s="22"/>
      <c r="TNU140" s="19"/>
      <c r="TNV140" s="173"/>
      <c r="TNW140" s="23"/>
      <c r="TNX140" s="26"/>
      <c r="TNY140" s="22"/>
      <c r="TNZ140" s="26"/>
      <c r="TOA140" s="22"/>
      <c r="TOB140" s="22"/>
      <c r="TOC140" s="22"/>
      <c r="TOD140" s="19"/>
      <c r="TOE140" s="173"/>
      <c r="TOF140" s="23"/>
      <c r="TOG140" s="26"/>
      <c r="TOH140" s="22"/>
      <c r="TOI140" s="26"/>
      <c r="TOJ140" s="22"/>
      <c r="TOK140" s="22"/>
      <c r="TOL140" s="22"/>
      <c r="TOM140" s="19"/>
      <c r="TON140" s="173"/>
      <c r="TOO140" s="23"/>
      <c r="TOP140" s="26"/>
      <c r="TOQ140" s="22"/>
      <c r="TOR140" s="26"/>
      <c r="TOS140" s="22"/>
      <c r="TOT140" s="22"/>
      <c r="TOU140" s="22"/>
      <c r="TOV140" s="19"/>
      <c r="TOW140" s="173"/>
      <c r="TOX140" s="23"/>
      <c r="TOY140" s="26"/>
      <c r="TOZ140" s="22"/>
      <c r="TPA140" s="26"/>
      <c r="TPB140" s="22"/>
      <c r="TPC140" s="22"/>
      <c r="TPD140" s="22"/>
      <c r="TPE140" s="19"/>
      <c r="TPF140" s="173"/>
      <c r="TPG140" s="23"/>
      <c r="TPH140" s="26"/>
      <c r="TPI140" s="22"/>
      <c r="TPJ140" s="26"/>
      <c r="TPK140" s="22"/>
      <c r="TPL140" s="22"/>
      <c r="TPM140" s="22"/>
      <c r="TPN140" s="19"/>
      <c r="TPO140" s="173"/>
      <c r="TPP140" s="23"/>
      <c r="TPQ140" s="26"/>
      <c r="TPR140" s="22"/>
      <c r="TPS140" s="26"/>
      <c r="TPT140" s="22"/>
      <c r="TPU140" s="22"/>
      <c r="TPV140" s="22"/>
      <c r="TPW140" s="19"/>
      <c r="TPX140" s="173"/>
      <c r="TPY140" s="23"/>
      <c r="TPZ140" s="26"/>
      <c r="TQA140" s="22"/>
      <c r="TQB140" s="26"/>
      <c r="TQC140" s="22"/>
      <c r="TQD140" s="22"/>
      <c r="TQE140" s="22"/>
      <c r="TQF140" s="19"/>
      <c r="TQG140" s="173"/>
      <c r="TQH140" s="23"/>
      <c r="TQI140" s="26"/>
      <c r="TQJ140" s="22"/>
      <c r="TQK140" s="26"/>
      <c r="TQL140" s="22"/>
      <c r="TQM140" s="22"/>
      <c r="TQN140" s="22"/>
      <c r="TQO140" s="19"/>
      <c r="TQP140" s="173"/>
      <c r="TQQ140" s="23"/>
      <c r="TQR140" s="26"/>
      <c r="TQS140" s="22"/>
      <c r="TQT140" s="26"/>
      <c r="TQU140" s="22"/>
      <c r="TQV140" s="22"/>
      <c r="TQW140" s="22"/>
      <c r="TQX140" s="19"/>
      <c r="TQY140" s="173"/>
      <c r="TQZ140" s="23"/>
      <c r="TRA140" s="26"/>
      <c r="TRB140" s="22"/>
      <c r="TRC140" s="26"/>
      <c r="TRD140" s="22"/>
      <c r="TRE140" s="22"/>
      <c r="TRF140" s="22"/>
      <c r="TRG140" s="19"/>
      <c r="TRH140" s="173"/>
      <c r="TRI140" s="23"/>
      <c r="TRJ140" s="26"/>
      <c r="TRK140" s="22"/>
      <c r="TRL140" s="26"/>
      <c r="TRM140" s="22"/>
      <c r="TRN140" s="22"/>
      <c r="TRO140" s="22"/>
      <c r="TRP140" s="19"/>
      <c r="TRQ140" s="173"/>
      <c r="TRR140" s="23"/>
      <c r="TRS140" s="26"/>
      <c r="TRT140" s="22"/>
      <c r="TRU140" s="26"/>
      <c r="TRV140" s="22"/>
      <c r="TRW140" s="22"/>
      <c r="TRX140" s="22"/>
      <c r="TRY140" s="19"/>
      <c r="TRZ140" s="173"/>
      <c r="TSA140" s="23"/>
      <c r="TSB140" s="26"/>
      <c r="TSC140" s="22"/>
      <c r="TSD140" s="26"/>
      <c r="TSE140" s="22"/>
      <c r="TSF140" s="22"/>
      <c r="TSG140" s="22"/>
      <c r="TSH140" s="19"/>
      <c r="TSI140" s="173"/>
      <c r="TSJ140" s="23"/>
      <c r="TSK140" s="26"/>
      <c r="TSL140" s="22"/>
      <c r="TSM140" s="26"/>
      <c r="TSN140" s="22"/>
      <c r="TSO140" s="22"/>
      <c r="TSP140" s="22"/>
      <c r="TSQ140" s="19"/>
      <c r="TSR140" s="173"/>
      <c r="TSS140" s="23"/>
      <c r="TST140" s="26"/>
      <c r="TSU140" s="22"/>
      <c r="TSV140" s="26"/>
      <c r="TSW140" s="22"/>
      <c r="TSX140" s="22"/>
      <c r="TSY140" s="22"/>
      <c r="TSZ140" s="19"/>
      <c r="TTA140" s="173"/>
      <c r="TTB140" s="23"/>
      <c r="TTC140" s="26"/>
      <c r="TTD140" s="22"/>
      <c r="TTE140" s="26"/>
      <c r="TTF140" s="22"/>
      <c r="TTG140" s="22"/>
      <c r="TTH140" s="22"/>
      <c r="TTI140" s="19"/>
      <c r="TTJ140" s="173"/>
      <c r="TTK140" s="23"/>
      <c r="TTL140" s="26"/>
      <c r="TTM140" s="22"/>
      <c r="TTN140" s="26"/>
      <c r="TTO140" s="22"/>
      <c r="TTP140" s="22"/>
      <c r="TTQ140" s="22"/>
      <c r="TTR140" s="19"/>
      <c r="TTS140" s="173"/>
      <c r="TTT140" s="23"/>
      <c r="TTU140" s="26"/>
      <c r="TTV140" s="22"/>
      <c r="TTW140" s="26"/>
      <c r="TTX140" s="22"/>
      <c r="TTY140" s="22"/>
      <c r="TTZ140" s="22"/>
      <c r="TUA140" s="19"/>
      <c r="TUB140" s="173"/>
      <c r="TUC140" s="23"/>
      <c r="TUD140" s="26"/>
      <c r="TUE140" s="22"/>
      <c r="TUF140" s="26"/>
      <c r="TUG140" s="22"/>
      <c r="TUH140" s="22"/>
      <c r="TUI140" s="22"/>
      <c r="TUJ140" s="19"/>
      <c r="TUK140" s="173"/>
      <c r="TUL140" s="23"/>
      <c r="TUM140" s="26"/>
      <c r="TUN140" s="22"/>
      <c r="TUO140" s="26"/>
      <c r="TUP140" s="22"/>
      <c r="TUQ140" s="22"/>
      <c r="TUR140" s="22"/>
      <c r="TUS140" s="19"/>
      <c r="TUT140" s="173"/>
      <c r="TUU140" s="23"/>
      <c r="TUV140" s="26"/>
      <c r="TUW140" s="22"/>
      <c r="TUX140" s="26"/>
      <c r="TUY140" s="22"/>
      <c r="TUZ140" s="22"/>
      <c r="TVA140" s="22"/>
      <c r="TVB140" s="19"/>
      <c r="TVC140" s="173"/>
      <c r="TVD140" s="23"/>
      <c r="TVE140" s="26"/>
      <c r="TVF140" s="22"/>
      <c r="TVG140" s="26"/>
      <c r="TVH140" s="22"/>
      <c r="TVI140" s="22"/>
      <c r="TVJ140" s="22"/>
      <c r="TVK140" s="19"/>
      <c r="TVL140" s="173"/>
      <c r="TVM140" s="23"/>
      <c r="TVN140" s="26"/>
      <c r="TVO140" s="22"/>
      <c r="TVP140" s="26"/>
      <c r="TVQ140" s="22"/>
      <c r="TVR140" s="22"/>
      <c r="TVS140" s="22"/>
      <c r="TVT140" s="19"/>
      <c r="TVU140" s="173"/>
      <c r="TVV140" s="23"/>
      <c r="TVW140" s="26"/>
      <c r="TVX140" s="22"/>
      <c r="TVY140" s="26"/>
      <c r="TVZ140" s="22"/>
      <c r="TWA140" s="22"/>
      <c r="TWB140" s="22"/>
      <c r="TWC140" s="19"/>
      <c r="TWD140" s="173"/>
      <c r="TWE140" s="23"/>
      <c r="TWF140" s="26"/>
      <c r="TWG140" s="22"/>
      <c r="TWH140" s="26"/>
      <c r="TWI140" s="22"/>
      <c r="TWJ140" s="22"/>
      <c r="TWK140" s="22"/>
      <c r="TWL140" s="19"/>
      <c r="TWM140" s="173"/>
      <c r="TWN140" s="23"/>
      <c r="TWO140" s="26"/>
      <c r="TWP140" s="22"/>
      <c r="TWQ140" s="26"/>
      <c r="TWR140" s="22"/>
      <c r="TWS140" s="22"/>
      <c r="TWT140" s="22"/>
      <c r="TWU140" s="19"/>
      <c r="TWV140" s="173"/>
      <c r="TWW140" s="23"/>
      <c r="TWX140" s="26"/>
      <c r="TWY140" s="22"/>
      <c r="TWZ140" s="26"/>
      <c r="TXA140" s="22"/>
      <c r="TXB140" s="22"/>
      <c r="TXC140" s="22"/>
      <c r="TXD140" s="19"/>
      <c r="TXE140" s="173"/>
      <c r="TXF140" s="23"/>
      <c r="TXG140" s="26"/>
      <c r="TXH140" s="22"/>
      <c r="TXI140" s="26"/>
      <c r="TXJ140" s="22"/>
      <c r="TXK140" s="22"/>
      <c r="TXL140" s="22"/>
      <c r="TXM140" s="19"/>
      <c r="TXN140" s="173"/>
      <c r="TXO140" s="23"/>
      <c r="TXP140" s="26"/>
      <c r="TXQ140" s="22"/>
      <c r="TXR140" s="26"/>
      <c r="TXS140" s="22"/>
      <c r="TXT140" s="22"/>
      <c r="TXU140" s="22"/>
      <c r="TXV140" s="19"/>
      <c r="TXW140" s="173"/>
      <c r="TXX140" s="23"/>
      <c r="TXY140" s="26"/>
      <c r="TXZ140" s="22"/>
      <c r="TYA140" s="26"/>
      <c r="TYB140" s="22"/>
      <c r="TYC140" s="22"/>
      <c r="TYD140" s="22"/>
      <c r="TYE140" s="19"/>
      <c r="TYF140" s="173"/>
      <c r="TYG140" s="23"/>
      <c r="TYH140" s="26"/>
      <c r="TYI140" s="22"/>
      <c r="TYJ140" s="26"/>
      <c r="TYK140" s="22"/>
      <c r="TYL140" s="22"/>
      <c r="TYM140" s="22"/>
      <c r="TYN140" s="19"/>
      <c r="TYO140" s="173"/>
      <c r="TYP140" s="23"/>
      <c r="TYQ140" s="26"/>
      <c r="TYR140" s="22"/>
      <c r="TYS140" s="26"/>
      <c r="TYT140" s="22"/>
      <c r="TYU140" s="22"/>
      <c r="TYV140" s="22"/>
      <c r="TYW140" s="19"/>
      <c r="TYX140" s="173"/>
      <c r="TYY140" s="23"/>
      <c r="TYZ140" s="26"/>
      <c r="TZA140" s="22"/>
      <c r="TZB140" s="26"/>
      <c r="TZC140" s="22"/>
      <c r="TZD140" s="22"/>
      <c r="TZE140" s="22"/>
      <c r="TZF140" s="19"/>
      <c r="TZG140" s="173"/>
      <c r="TZH140" s="23"/>
      <c r="TZI140" s="26"/>
      <c r="TZJ140" s="22"/>
      <c r="TZK140" s="26"/>
      <c r="TZL140" s="22"/>
      <c r="TZM140" s="22"/>
      <c r="TZN140" s="22"/>
      <c r="TZO140" s="19"/>
      <c r="TZP140" s="173"/>
      <c r="TZQ140" s="23"/>
      <c r="TZR140" s="26"/>
      <c r="TZS140" s="22"/>
      <c r="TZT140" s="26"/>
      <c r="TZU140" s="22"/>
      <c r="TZV140" s="22"/>
      <c r="TZW140" s="22"/>
      <c r="TZX140" s="19"/>
      <c r="TZY140" s="173"/>
      <c r="TZZ140" s="23"/>
      <c r="UAA140" s="26"/>
      <c r="UAB140" s="22"/>
      <c r="UAC140" s="26"/>
      <c r="UAD140" s="22"/>
      <c r="UAE140" s="22"/>
      <c r="UAF140" s="22"/>
      <c r="UAG140" s="19"/>
      <c r="UAH140" s="173"/>
      <c r="UAI140" s="23"/>
      <c r="UAJ140" s="26"/>
      <c r="UAK140" s="22"/>
      <c r="UAL140" s="26"/>
      <c r="UAM140" s="22"/>
      <c r="UAN140" s="22"/>
      <c r="UAO140" s="22"/>
      <c r="UAP140" s="19"/>
      <c r="UAQ140" s="173"/>
      <c r="UAR140" s="23"/>
      <c r="UAS140" s="26"/>
      <c r="UAT140" s="22"/>
      <c r="UAU140" s="26"/>
      <c r="UAV140" s="22"/>
      <c r="UAW140" s="22"/>
      <c r="UAX140" s="22"/>
      <c r="UAY140" s="19"/>
      <c r="UAZ140" s="173"/>
      <c r="UBA140" s="23"/>
      <c r="UBB140" s="26"/>
      <c r="UBC140" s="22"/>
      <c r="UBD140" s="26"/>
      <c r="UBE140" s="22"/>
      <c r="UBF140" s="22"/>
      <c r="UBG140" s="22"/>
      <c r="UBH140" s="19"/>
      <c r="UBI140" s="173"/>
      <c r="UBJ140" s="23"/>
      <c r="UBK140" s="26"/>
      <c r="UBL140" s="22"/>
      <c r="UBM140" s="26"/>
      <c r="UBN140" s="22"/>
      <c r="UBO140" s="22"/>
      <c r="UBP140" s="22"/>
      <c r="UBQ140" s="19"/>
      <c r="UBR140" s="173"/>
      <c r="UBS140" s="23"/>
      <c r="UBT140" s="26"/>
      <c r="UBU140" s="22"/>
      <c r="UBV140" s="26"/>
      <c r="UBW140" s="22"/>
      <c r="UBX140" s="22"/>
      <c r="UBY140" s="22"/>
      <c r="UBZ140" s="19"/>
      <c r="UCA140" s="173"/>
      <c r="UCB140" s="23"/>
      <c r="UCC140" s="26"/>
      <c r="UCD140" s="22"/>
      <c r="UCE140" s="26"/>
      <c r="UCF140" s="22"/>
      <c r="UCG140" s="22"/>
      <c r="UCH140" s="22"/>
      <c r="UCI140" s="19"/>
      <c r="UCJ140" s="173"/>
      <c r="UCK140" s="23"/>
      <c r="UCL140" s="26"/>
      <c r="UCM140" s="22"/>
      <c r="UCN140" s="26"/>
      <c r="UCO140" s="22"/>
      <c r="UCP140" s="22"/>
      <c r="UCQ140" s="22"/>
      <c r="UCR140" s="19"/>
      <c r="UCS140" s="173"/>
      <c r="UCT140" s="23"/>
      <c r="UCU140" s="26"/>
      <c r="UCV140" s="22"/>
      <c r="UCW140" s="26"/>
      <c r="UCX140" s="22"/>
      <c r="UCY140" s="22"/>
      <c r="UCZ140" s="22"/>
      <c r="UDA140" s="19"/>
      <c r="UDB140" s="173"/>
      <c r="UDC140" s="23"/>
      <c r="UDD140" s="26"/>
      <c r="UDE140" s="22"/>
      <c r="UDF140" s="26"/>
      <c r="UDG140" s="22"/>
      <c r="UDH140" s="22"/>
      <c r="UDI140" s="22"/>
      <c r="UDJ140" s="19"/>
      <c r="UDK140" s="173"/>
      <c r="UDL140" s="23"/>
      <c r="UDM140" s="26"/>
      <c r="UDN140" s="22"/>
      <c r="UDO140" s="26"/>
      <c r="UDP140" s="22"/>
      <c r="UDQ140" s="22"/>
      <c r="UDR140" s="22"/>
      <c r="UDS140" s="19"/>
      <c r="UDT140" s="173"/>
      <c r="UDU140" s="23"/>
      <c r="UDV140" s="26"/>
      <c r="UDW140" s="22"/>
      <c r="UDX140" s="26"/>
      <c r="UDY140" s="22"/>
      <c r="UDZ140" s="22"/>
      <c r="UEA140" s="22"/>
      <c r="UEB140" s="19"/>
      <c r="UEC140" s="173"/>
      <c r="UED140" s="23"/>
      <c r="UEE140" s="26"/>
      <c r="UEF140" s="22"/>
      <c r="UEG140" s="26"/>
      <c r="UEH140" s="22"/>
      <c r="UEI140" s="22"/>
      <c r="UEJ140" s="22"/>
      <c r="UEK140" s="19"/>
      <c r="UEL140" s="173"/>
      <c r="UEM140" s="23"/>
      <c r="UEN140" s="26"/>
      <c r="UEO140" s="22"/>
      <c r="UEP140" s="26"/>
      <c r="UEQ140" s="22"/>
      <c r="UER140" s="22"/>
      <c r="UES140" s="22"/>
      <c r="UET140" s="19"/>
      <c r="UEU140" s="173"/>
      <c r="UEV140" s="23"/>
      <c r="UEW140" s="26"/>
      <c r="UEX140" s="22"/>
      <c r="UEY140" s="26"/>
      <c r="UEZ140" s="22"/>
      <c r="UFA140" s="22"/>
      <c r="UFB140" s="22"/>
      <c r="UFC140" s="19"/>
      <c r="UFD140" s="173"/>
      <c r="UFE140" s="23"/>
      <c r="UFF140" s="26"/>
      <c r="UFG140" s="22"/>
      <c r="UFH140" s="26"/>
      <c r="UFI140" s="22"/>
      <c r="UFJ140" s="22"/>
      <c r="UFK140" s="22"/>
      <c r="UFL140" s="19"/>
      <c r="UFM140" s="173"/>
      <c r="UFN140" s="23"/>
      <c r="UFO140" s="26"/>
      <c r="UFP140" s="22"/>
      <c r="UFQ140" s="26"/>
      <c r="UFR140" s="22"/>
      <c r="UFS140" s="22"/>
      <c r="UFT140" s="22"/>
      <c r="UFU140" s="19"/>
      <c r="UFV140" s="173"/>
      <c r="UFW140" s="23"/>
      <c r="UFX140" s="26"/>
      <c r="UFY140" s="22"/>
      <c r="UFZ140" s="26"/>
      <c r="UGA140" s="22"/>
      <c r="UGB140" s="22"/>
      <c r="UGC140" s="22"/>
      <c r="UGD140" s="19"/>
      <c r="UGE140" s="173"/>
      <c r="UGF140" s="23"/>
      <c r="UGG140" s="26"/>
      <c r="UGH140" s="22"/>
      <c r="UGI140" s="26"/>
      <c r="UGJ140" s="22"/>
      <c r="UGK140" s="22"/>
      <c r="UGL140" s="22"/>
      <c r="UGM140" s="19"/>
      <c r="UGN140" s="173"/>
      <c r="UGO140" s="23"/>
      <c r="UGP140" s="26"/>
      <c r="UGQ140" s="22"/>
      <c r="UGR140" s="26"/>
      <c r="UGS140" s="22"/>
      <c r="UGT140" s="22"/>
      <c r="UGU140" s="22"/>
      <c r="UGV140" s="19"/>
      <c r="UGW140" s="173"/>
      <c r="UGX140" s="23"/>
      <c r="UGY140" s="26"/>
      <c r="UGZ140" s="22"/>
      <c r="UHA140" s="26"/>
      <c r="UHB140" s="22"/>
      <c r="UHC140" s="22"/>
      <c r="UHD140" s="22"/>
      <c r="UHE140" s="19"/>
      <c r="UHF140" s="173"/>
      <c r="UHG140" s="23"/>
      <c r="UHH140" s="26"/>
      <c r="UHI140" s="22"/>
      <c r="UHJ140" s="26"/>
      <c r="UHK140" s="22"/>
      <c r="UHL140" s="22"/>
      <c r="UHM140" s="22"/>
      <c r="UHN140" s="19"/>
      <c r="UHO140" s="173"/>
      <c r="UHP140" s="23"/>
      <c r="UHQ140" s="26"/>
      <c r="UHR140" s="22"/>
      <c r="UHS140" s="26"/>
      <c r="UHT140" s="22"/>
      <c r="UHU140" s="22"/>
      <c r="UHV140" s="22"/>
      <c r="UHW140" s="19"/>
      <c r="UHX140" s="173"/>
      <c r="UHY140" s="23"/>
      <c r="UHZ140" s="26"/>
      <c r="UIA140" s="22"/>
      <c r="UIB140" s="26"/>
      <c r="UIC140" s="22"/>
      <c r="UID140" s="22"/>
      <c r="UIE140" s="22"/>
      <c r="UIF140" s="19"/>
      <c r="UIG140" s="173"/>
      <c r="UIH140" s="23"/>
      <c r="UII140" s="26"/>
      <c r="UIJ140" s="22"/>
      <c r="UIK140" s="26"/>
      <c r="UIL140" s="22"/>
      <c r="UIM140" s="22"/>
      <c r="UIN140" s="22"/>
      <c r="UIO140" s="19"/>
      <c r="UIP140" s="173"/>
      <c r="UIQ140" s="23"/>
      <c r="UIR140" s="26"/>
      <c r="UIS140" s="22"/>
      <c r="UIT140" s="26"/>
      <c r="UIU140" s="22"/>
      <c r="UIV140" s="22"/>
      <c r="UIW140" s="22"/>
      <c r="UIX140" s="19"/>
      <c r="UIY140" s="173"/>
      <c r="UIZ140" s="23"/>
      <c r="UJA140" s="26"/>
      <c r="UJB140" s="22"/>
      <c r="UJC140" s="26"/>
      <c r="UJD140" s="22"/>
      <c r="UJE140" s="22"/>
      <c r="UJF140" s="22"/>
      <c r="UJG140" s="19"/>
      <c r="UJH140" s="173"/>
      <c r="UJI140" s="23"/>
      <c r="UJJ140" s="26"/>
      <c r="UJK140" s="22"/>
      <c r="UJL140" s="26"/>
      <c r="UJM140" s="22"/>
      <c r="UJN140" s="22"/>
      <c r="UJO140" s="22"/>
      <c r="UJP140" s="19"/>
      <c r="UJQ140" s="173"/>
      <c r="UJR140" s="23"/>
      <c r="UJS140" s="26"/>
      <c r="UJT140" s="22"/>
      <c r="UJU140" s="26"/>
      <c r="UJV140" s="22"/>
      <c r="UJW140" s="22"/>
      <c r="UJX140" s="22"/>
      <c r="UJY140" s="19"/>
      <c r="UJZ140" s="173"/>
      <c r="UKA140" s="23"/>
      <c r="UKB140" s="26"/>
      <c r="UKC140" s="22"/>
      <c r="UKD140" s="26"/>
      <c r="UKE140" s="22"/>
      <c r="UKF140" s="22"/>
      <c r="UKG140" s="22"/>
      <c r="UKH140" s="19"/>
      <c r="UKI140" s="173"/>
      <c r="UKJ140" s="23"/>
      <c r="UKK140" s="26"/>
      <c r="UKL140" s="22"/>
      <c r="UKM140" s="26"/>
      <c r="UKN140" s="22"/>
      <c r="UKO140" s="22"/>
      <c r="UKP140" s="22"/>
      <c r="UKQ140" s="19"/>
      <c r="UKR140" s="173"/>
      <c r="UKS140" s="23"/>
      <c r="UKT140" s="26"/>
      <c r="UKU140" s="22"/>
      <c r="UKV140" s="26"/>
      <c r="UKW140" s="22"/>
      <c r="UKX140" s="22"/>
      <c r="UKY140" s="22"/>
      <c r="UKZ140" s="19"/>
      <c r="ULA140" s="173"/>
      <c r="ULB140" s="23"/>
      <c r="ULC140" s="26"/>
      <c r="ULD140" s="22"/>
      <c r="ULE140" s="26"/>
      <c r="ULF140" s="22"/>
      <c r="ULG140" s="22"/>
      <c r="ULH140" s="22"/>
      <c r="ULI140" s="19"/>
      <c r="ULJ140" s="173"/>
      <c r="ULK140" s="23"/>
      <c r="ULL140" s="26"/>
      <c r="ULM140" s="22"/>
      <c r="ULN140" s="26"/>
      <c r="ULO140" s="22"/>
      <c r="ULP140" s="22"/>
      <c r="ULQ140" s="22"/>
      <c r="ULR140" s="19"/>
      <c r="ULS140" s="173"/>
      <c r="ULT140" s="23"/>
      <c r="ULU140" s="26"/>
      <c r="ULV140" s="22"/>
      <c r="ULW140" s="26"/>
      <c r="ULX140" s="22"/>
      <c r="ULY140" s="22"/>
      <c r="ULZ140" s="22"/>
      <c r="UMA140" s="19"/>
      <c r="UMB140" s="173"/>
      <c r="UMC140" s="23"/>
      <c r="UMD140" s="26"/>
      <c r="UME140" s="22"/>
      <c r="UMF140" s="26"/>
      <c r="UMG140" s="22"/>
      <c r="UMH140" s="22"/>
      <c r="UMI140" s="22"/>
      <c r="UMJ140" s="19"/>
      <c r="UMK140" s="173"/>
      <c r="UML140" s="23"/>
      <c r="UMM140" s="26"/>
      <c r="UMN140" s="22"/>
      <c r="UMO140" s="26"/>
      <c r="UMP140" s="22"/>
      <c r="UMQ140" s="22"/>
      <c r="UMR140" s="22"/>
      <c r="UMS140" s="19"/>
      <c r="UMT140" s="173"/>
      <c r="UMU140" s="23"/>
      <c r="UMV140" s="26"/>
      <c r="UMW140" s="22"/>
      <c r="UMX140" s="26"/>
      <c r="UMY140" s="22"/>
      <c r="UMZ140" s="22"/>
      <c r="UNA140" s="22"/>
      <c r="UNB140" s="19"/>
      <c r="UNC140" s="173"/>
      <c r="UND140" s="23"/>
      <c r="UNE140" s="26"/>
      <c r="UNF140" s="22"/>
      <c r="UNG140" s="26"/>
      <c r="UNH140" s="22"/>
      <c r="UNI140" s="22"/>
      <c r="UNJ140" s="22"/>
      <c r="UNK140" s="19"/>
      <c r="UNL140" s="173"/>
      <c r="UNM140" s="23"/>
      <c r="UNN140" s="26"/>
      <c r="UNO140" s="22"/>
      <c r="UNP140" s="26"/>
      <c r="UNQ140" s="22"/>
      <c r="UNR140" s="22"/>
      <c r="UNS140" s="22"/>
      <c r="UNT140" s="19"/>
      <c r="UNU140" s="173"/>
      <c r="UNV140" s="23"/>
      <c r="UNW140" s="26"/>
      <c r="UNX140" s="22"/>
      <c r="UNY140" s="26"/>
      <c r="UNZ140" s="22"/>
      <c r="UOA140" s="22"/>
      <c r="UOB140" s="22"/>
      <c r="UOC140" s="19"/>
      <c r="UOD140" s="173"/>
      <c r="UOE140" s="23"/>
      <c r="UOF140" s="26"/>
      <c r="UOG140" s="22"/>
      <c r="UOH140" s="26"/>
      <c r="UOI140" s="22"/>
      <c r="UOJ140" s="22"/>
      <c r="UOK140" s="22"/>
      <c r="UOL140" s="19"/>
      <c r="UOM140" s="173"/>
      <c r="UON140" s="23"/>
      <c r="UOO140" s="26"/>
      <c r="UOP140" s="22"/>
      <c r="UOQ140" s="26"/>
      <c r="UOR140" s="22"/>
      <c r="UOS140" s="22"/>
      <c r="UOT140" s="22"/>
      <c r="UOU140" s="19"/>
      <c r="UOV140" s="173"/>
      <c r="UOW140" s="23"/>
      <c r="UOX140" s="26"/>
      <c r="UOY140" s="22"/>
      <c r="UOZ140" s="26"/>
      <c r="UPA140" s="22"/>
      <c r="UPB140" s="22"/>
      <c r="UPC140" s="22"/>
      <c r="UPD140" s="19"/>
      <c r="UPE140" s="173"/>
      <c r="UPF140" s="23"/>
      <c r="UPG140" s="26"/>
      <c r="UPH140" s="22"/>
      <c r="UPI140" s="26"/>
      <c r="UPJ140" s="22"/>
      <c r="UPK140" s="22"/>
      <c r="UPL140" s="22"/>
      <c r="UPM140" s="19"/>
      <c r="UPN140" s="173"/>
      <c r="UPO140" s="23"/>
      <c r="UPP140" s="26"/>
      <c r="UPQ140" s="22"/>
      <c r="UPR140" s="26"/>
      <c r="UPS140" s="22"/>
      <c r="UPT140" s="22"/>
      <c r="UPU140" s="22"/>
      <c r="UPV140" s="19"/>
      <c r="UPW140" s="173"/>
      <c r="UPX140" s="23"/>
      <c r="UPY140" s="26"/>
      <c r="UPZ140" s="22"/>
      <c r="UQA140" s="26"/>
      <c r="UQB140" s="22"/>
      <c r="UQC140" s="22"/>
      <c r="UQD140" s="22"/>
      <c r="UQE140" s="19"/>
      <c r="UQF140" s="173"/>
      <c r="UQG140" s="23"/>
      <c r="UQH140" s="26"/>
      <c r="UQI140" s="22"/>
      <c r="UQJ140" s="26"/>
      <c r="UQK140" s="22"/>
      <c r="UQL140" s="22"/>
      <c r="UQM140" s="22"/>
      <c r="UQN140" s="19"/>
      <c r="UQO140" s="173"/>
      <c r="UQP140" s="23"/>
      <c r="UQQ140" s="26"/>
      <c r="UQR140" s="22"/>
      <c r="UQS140" s="26"/>
      <c r="UQT140" s="22"/>
      <c r="UQU140" s="22"/>
      <c r="UQV140" s="22"/>
      <c r="UQW140" s="19"/>
      <c r="UQX140" s="173"/>
      <c r="UQY140" s="23"/>
      <c r="UQZ140" s="26"/>
      <c r="URA140" s="22"/>
      <c r="URB140" s="26"/>
      <c r="URC140" s="22"/>
      <c r="URD140" s="22"/>
      <c r="URE140" s="22"/>
      <c r="URF140" s="19"/>
      <c r="URG140" s="173"/>
      <c r="URH140" s="23"/>
      <c r="URI140" s="26"/>
      <c r="URJ140" s="22"/>
      <c r="URK140" s="26"/>
      <c r="URL140" s="22"/>
      <c r="URM140" s="22"/>
      <c r="URN140" s="22"/>
      <c r="URO140" s="19"/>
      <c r="URP140" s="173"/>
      <c r="URQ140" s="23"/>
      <c r="URR140" s="26"/>
      <c r="URS140" s="22"/>
      <c r="URT140" s="26"/>
      <c r="URU140" s="22"/>
      <c r="URV140" s="22"/>
      <c r="URW140" s="22"/>
      <c r="URX140" s="19"/>
      <c r="URY140" s="173"/>
      <c r="URZ140" s="23"/>
      <c r="USA140" s="26"/>
      <c r="USB140" s="22"/>
      <c r="USC140" s="26"/>
      <c r="USD140" s="22"/>
      <c r="USE140" s="22"/>
      <c r="USF140" s="22"/>
      <c r="USG140" s="19"/>
      <c r="USH140" s="173"/>
      <c r="USI140" s="23"/>
      <c r="USJ140" s="26"/>
      <c r="USK140" s="22"/>
      <c r="USL140" s="26"/>
      <c r="USM140" s="22"/>
      <c r="USN140" s="22"/>
      <c r="USO140" s="22"/>
      <c r="USP140" s="19"/>
      <c r="USQ140" s="173"/>
      <c r="USR140" s="23"/>
      <c r="USS140" s="26"/>
      <c r="UST140" s="22"/>
      <c r="USU140" s="26"/>
      <c r="USV140" s="22"/>
      <c r="USW140" s="22"/>
      <c r="USX140" s="22"/>
      <c r="USY140" s="19"/>
      <c r="USZ140" s="173"/>
      <c r="UTA140" s="23"/>
      <c r="UTB140" s="26"/>
      <c r="UTC140" s="22"/>
      <c r="UTD140" s="26"/>
      <c r="UTE140" s="22"/>
      <c r="UTF140" s="22"/>
      <c r="UTG140" s="22"/>
      <c r="UTH140" s="19"/>
      <c r="UTI140" s="173"/>
      <c r="UTJ140" s="23"/>
      <c r="UTK140" s="26"/>
      <c r="UTL140" s="22"/>
      <c r="UTM140" s="26"/>
      <c r="UTN140" s="22"/>
      <c r="UTO140" s="22"/>
      <c r="UTP140" s="22"/>
      <c r="UTQ140" s="19"/>
      <c r="UTR140" s="173"/>
      <c r="UTS140" s="23"/>
      <c r="UTT140" s="26"/>
      <c r="UTU140" s="22"/>
      <c r="UTV140" s="26"/>
      <c r="UTW140" s="22"/>
      <c r="UTX140" s="22"/>
      <c r="UTY140" s="22"/>
      <c r="UTZ140" s="19"/>
      <c r="UUA140" s="173"/>
      <c r="UUB140" s="23"/>
      <c r="UUC140" s="26"/>
      <c r="UUD140" s="22"/>
      <c r="UUE140" s="26"/>
      <c r="UUF140" s="22"/>
      <c r="UUG140" s="22"/>
      <c r="UUH140" s="22"/>
      <c r="UUI140" s="19"/>
      <c r="UUJ140" s="173"/>
      <c r="UUK140" s="23"/>
      <c r="UUL140" s="26"/>
      <c r="UUM140" s="22"/>
      <c r="UUN140" s="26"/>
      <c r="UUO140" s="22"/>
      <c r="UUP140" s="22"/>
      <c r="UUQ140" s="22"/>
      <c r="UUR140" s="19"/>
      <c r="UUS140" s="173"/>
      <c r="UUT140" s="23"/>
      <c r="UUU140" s="26"/>
      <c r="UUV140" s="22"/>
      <c r="UUW140" s="26"/>
      <c r="UUX140" s="22"/>
      <c r="UUY140" s="22"/>
      <c r="UUZ140" s="22"/>
      <c r="UVA140" s="19"/>
      <c r="UVB140" s="173"/>
      <c r="UVC140" s="23"/>
      <c r="UVD140" s="26"/>
      <c r="UVE140" s="22"/>
      <c r="UVF140" s="26"/>
      <c r="UVG140" s="22"/>
      <c r="UVH140" s="22"/>
      <c r="UVI140" s="22"/>
      <c r="UVJ140" s="19"/>
      <c r="UVK140" s="173"/>
      <c r="UVL140" s="23"/>
      <c r="UVM140" s="26"/>
      <c r="UVN140" s="22"/>
      <c r="UVO140" s="26"/>
      <c r="UVP140" s="22"/>
      <c r="UVQ140" s="22"/>
      <c r="UVR140" s="22"/>
      <c r="UVS140" s="19"/>
      <c r="UVT140" s="173"/>
      <c r="UVU140" s="23"/>
      <c r="UVV140" s="26"/>
      <c r="UVW140" s="22"/>
      <c r="UVX140" s="26"/>
      <c r="UVY140" s="22"/>
      <c r="UVZ140" s="22"/>
      <c r="UWA140" s="22"/>
      <c r="UWB140" s="19"/>
      <c r="UWC140" s="173"/>
      <c r="UWD140" s="23"/>
      <c r="UWE140" s="26"/>
      <c r="UWF140" s="22"/>
      <c r="UWG140" s="26"/>
      <c r="UWH140" s="22"/>
      <c r="UWI140" s="22"/>
      <c r="UWJ140" s="22"/>
      <c r="UWK140" s="19"/>
      <c r="UWL140" s="173"/>
      <c r="UWM140" s="23"/>
      <c r="UWN140" s="26"/>
      <c r="UWO140" s="22"/>
      <c r="UWP140" s="26"/>
      <c r="UWQ140" s="22"/>
      <c r="UWR140" s="22"/>
      <c r="UWS140" s="22"/>
      <c r="UWT140" s="19"/>
      <c r="UWU140" s="173"/>
      <c r="UWV140" s="23"/>
      <c r="UWW140" s="26"/>
      <c r="UWX140" s="22"/>
      <c r="UWY140" s="26"/>
      <c r="UWZ140" s="22"/>
      <c r="UXA140" s="22"/>
      <c r="UXB140" s="22"/>
      <c r="UXC140" s="19"/>
      <c r="UXD140" s="173"/>
      <c r="UXE140" s="23"/>
      <c r="UXF140" s="26"/>
      <c r="UXG140" s="22"/>
      <c r="UXH140" s="26"/>
      <c r="UXI140" s="22"/>
      <c r="UXJ140" s="22"/>
      <c r="UXK140" s="22"/>
      <c r="UXL140" s="19"/>
      <c r="UXM140" s="173"/>
      <c r="UXN140" s="23"/>
      <c r="UXO140" s="26"/>
      <c r="UXP140" s="22"/>
      <c r="UXQ140" s="26"/>
      <c r="UXR140" s="22"/>
      <c r="UXS140" s="22"/>
      <c r="UXT140" s="22"/>
      <c r="UXU140" s="19"/>
      <c r="UXV140" s="173"/>
      <c r="UXW140" s="23"/>
      <c r="UXX140" s="26"/>
      <c r="UXY140" s="22"/>
      <c r="UXZ140" s="26"/>
      <c r="UYA140" s="22"/>
      <c r="UYB140" s="22"/>
      <c r="UYC140" s="22"/>
      <c r="UYD140" s="19"/>
      <c r="UYE140" s="173"/>
      <c r="UYF140" s="23"/>
      <c r="UYG140" s="26"/>
      <c r="UYH140" s="22"/>
      <c r="UYI140" s="26"/>
      <c r="UYJ140" s="22"/>
      <c r="UYK140" s="22"/>
      <c r="UYL140" s="22"/>
      <c r="UYM140" s="19"/>
      <c r="UYN140" s="173"/>
      <c r="UYO140" s="23"/>
      <c r="UYP140" s="26"/>
      <c r="UYQ140" s="22"/>
      <c r="UYR140" s="26"/>
      <c r="UYS140" s="22"/>
      <c r="UYT140" s="22"/>
      <c r="UYU140" s="22"/>
      <c r="UYV140" s="19"/>
      <c r="UYW140" s="173"/>
      <c r="UYX140" s="23"/>
      <c r="UYY140" s="26"/>
      <c r="UYZ140" s="22"/>
      <c r="UZA140" s="26"/>
      <c r="UZB140" s="22"/>
      <c r="UZC140" s="22"/>
      <c r="UZD140" s="22"/>
      <c r="UZE140" s="19"/>
      <c r="UZF140" s="173"/>
      <c r="UZG140" s="23"/>
      <c r="UZH140" s="26"/>
      <c r="UZI140" s="22"/>
      <c r="UZJ140" s="26"/>
      <c r="UZK140" s="22"/>
      <c r="UZL140" s="22"/>
      <c r="UZM140" s="22"/>
      <c r="UZN140" s="19"/>
      <c r="UZO140" s="173"/>
      <c r="UZP140" s="23"/>
      <c r="UZQ140" s="26"/>
      <c r="UZR140" s="22"/>
      <c r="UZS140" s="26"/>
      <c r="UZT140" s="22"/>
      <c r="UZU140" s="22"/>
      <c r="UZV140" s="22"/>
      <c r="UZW140" s="19"/>
      <c r="UZX140" s="173"/>
      <c r="UZY140" s="23"/>
      <c r="UZZ140" s="26"/>
      <c r="VAA140" s="22"/>
      <c r="VAB140" s="26"/>
      <c r="VAC140" s="22"/>
      <c r="VAD140" s="22"/>
      <c r="VAE140" s="22"/>
      <c r="VAF140" s="19"/>
      <c r="VAG140" s="173"/>
      <c r="VAH140" s="23"/>
      <c r="VAI140" s="26"/>
      <c r="VAJ140" s="22"/>
      <c r="VAK140" s="26"/>
      <c r="VAL140" s="22"/>
      <c r="VAM140" s="22"/>
      <c r="VAN140" s="22"/>
      <c r="VAO140" s="19"/>
      <c r="VAP140" s="173"/>
      <c r="VAQ140" s="23"/>
      <c r="VAR140" s="26"/>
      <c r="VAS140" s="22"/>
      <c r="VAT140" s="26"/>
      <c r="VAU140" s="22"/>
      <c r="VAV140" s="22"/>
      <c r="VAW140" s="22"/>
      <c r="VAX140" s="19"/>
      <c r="VAY140" s="173"/>
      <c r="VAZ140" s="23"/>
      <c r="VBA140" s="26"/>
      <c r="VBB140" s="22"/>
      <c r="VBC140" s="26"/>
      <c r="VBD140" s="22"/>
      <c r="VBE140" s="22"/>
      <c r="VBF140" s="22"/>
      <c r="VBG140" s="19"/>
      <c r="VBH140" s="173"/>
      <c r="VBI140" s="23"/>
      <c r="VBJ140" s="26"/>
      <c r="VBK140" s="22"/>
      <c r="VBL140" s="26"/>
      <c r="VBM140" s="22"/>
      <c r="VBN140" s="22"/>
      <c r="VBO140" s="22"/>
      <c r="VBP140" s="19"/>
      <c r="VBQ140" s="173"/>
      <c r="VBR140" s="23"/>
      <c r="VBS140" s="26"/>
      <c r="VBT140" s="22"/>
      <c r="VBU140" s="26"/>
      <c r="VBV140" s="22"/>
      <c r="VBW140" s="22"/>
      <c r="VBX140" s="22"/>
      <c r="VBY140" s="19"/>
      <c r="VBZ140" s="173"/>
      <c r="VCA140" s="23"/>
      <c r="VCB140" s="26"/>
      <c r="VCC140" s="22"/>
      <c r="VCD140" s="26"/>
      <c r="VCE140" s="22"/>
      <c r="VCF140" s="22"/>
      <c r="VCG140" s="22"/>
      <c r="VCH140" s="19"/>
      <c r="VCI140" s="173"/>
      <c r="VCJ140" s="23"/>
      <c r="VCK140" s="26"/>
      <c r="VCL140" s="22"/>
      <c r="VCM140" s="26"/>
      <c r="VCN140" s="22"/>
      <c r="VCO140" s="22"/>
      <c r="VCP140" s="22"/>
      <c r="VCQ140" s="19"/>
      <c r="VCR140" s="173"/>
      <c r="VCS140" s="23"/>
      <c r="VCT140" s="26"/>
      <c r="VCU140" s="22"/>
      <c r="VCV140" s="26"/>
      <c r="VCW140" s="22"/>
      <c r="VCX140" s="22"/>
      <c r="VCY140" s="22"/>
      <c r="VCZ140" s="19"/>
      <c r="VDA140" s="173"/>
      <c r="VDB140" s="23"/>
      <c r="VDC140" s="26"/>
      <c r="VDD140" s="22"/>
      <c r="VDE140" s="26"/>
      <c r="VDF140" s="22"/>
      <c r="VDG140" s="22"/>
      <c r="VDH140" s="22"/>
      <c r="VDI140" s="19"/>
      <c r="VDJ140" s="173"/>
      <c r="VDK140" s="23"/>
      <c r="VDL140" s="26"/>
      <c r="VDM140" s="22"/>
      <c r="VDN140" s="26"/>
      <c r="VDO140" s="22"/>
      <c r="VDP140" s="22"/>
      <c r="VDQ140" s="22"/>
      <c r="VDR140" s="19"/>
      <c r="VDS140" s="173"/>
      <c r="VDT140" s="23"/>
      <c r="VDU140" s="26"/>
      <c r="VDV140" s="22"/>
      <c r="VDW140" s="26"/>
      <c r="VDX140" s="22"/>
      <c r="VDY140" s="22"/>
      <c r="VDZ140" s="22"/>
      <c r="VEA140" s="19"/>
      <c r="VEB140" s="173"/>
      <c r="VEC140" s="23"/>
      <c r="VED140" s="26"/>
      <c r="VEE140" s="22"/>
      <c r="VEF140" s="26"/>
      <c r="VEG140" s="22"/>
      <c r="VEH140" s="22"/>
      <c r="VEI140" s="22"/>
      <c r="VEJ140" s="19"/>
      <c r="VEK140" s="173"/>
      <c r="VEL140" s="23"/>
      <c r="VEM140" s="26"/>
      <c r="VEN140" s="22"/>
      <c r="VEO140" s="26"/>
      <c r="VEP140" s="22"/>
      <c r="VEQ140" s="22"/>
      <c r="VER140" s="22"/>
      <c r="VES140" s="19"/>
      <c r="VET140" s="173"/>
      <c r="VEU140" s="23"/>
      <c r="VEV140" s="26"/>
      <c r="VEW140" s="22"/>
      <c r="VEX140" s="26"/>
      <c r="VEY140" s="22"/>
      <c r="VEZ140" s="22"/>
      <c r="VFA140" s="22"/>
      <c r="VFB140" s="19"/>
      <c r="VFC140" s="173"/>
      <c r="VFD140" s="23"/>
      <c r="VFE140" s="26"/>
      <c r="VFF140" s="22"/>
      <c r="VFG140" s="26"/>
      <c r="VFH140" s="22"/>
      <c r="VFI140" s="22"/>
      <c r="VFJ140" s="22"/>
      <c r="VFK140" s="19"/>
      <c r="VFL140" s="173"/>
      <c r="VFM140" s="23"/>
      <c r="VFN140" s="26"/>
      <c r="VFO140" s="22"/>
      <c r="VFP140" s="26"/>
      <c r="VFQ140" s="22"/>
      <c r="VFR140" s="22"/>
      <c r="VFS140" s="22"/>
      <c r="VFT140" s="19"/>
      <c r="VFU140" s="173"/>
      <c r="VFV140" s="23"/>
      <c r="VFW140" s="26"/>
      <c r="VFX140" s="22"/>
      <c r="VFY140" s="26"/>
      <c r="VFZ140" s="22"/>
      <c r="VGA140" s="22"/>
      <c r="VGB140" s="22"/>
      <c r="VGC140" s="19"/>
      <c r="VGD140" s="173"/>
      <c r="VGE140" s="23"/>
      <c r="VGF140" s="26"/>
      <c r="VGG140" s="22"/>
      <c r="VGH140" s="26"/>
      <c r="VGI140" s="22"/>
      <c r="VGJ140" s="22"/>
      <c r="VGK140" s="22"/>
      <c r="VGL140" s="19"/>
      <c r="VGM140" s="173"/>
      <c r="VGN140" s="23"/>
      <c r="VGO140" s="26"/>
      <c r="VGP140" s="22"/>
      <c r="VGQ140" s="26"/>
      <c r="VGR140" s="22"/>
      <c r="VGS140" s="22"/>
      <c r="VGT140" s="22"/>
      <c r="VGU140" s="19"/>
      <c r="VGV140" s="173"/>
      <c r="VGW140" s="23"/>
      <c r="VGX140" s="26"/>
      <c r="VGY140" s="22"/>
      <c r="VGZ140" s="26"/>
      <c r="VHA140" s="22"/>
      <c r="VHB140" s="22"/>
      <c r="VHC140" s="22"/>
      <c r="VHD140" s="19"/>
      <c r="VHE140" s="173"/>
      <c r="VHF140" s="23"/>
      <c r="VHG140" s="26"/>
      <c r="VHH140" s="22"/>
      <c r="VHI140" s="26"/>
      <c r="VHJ140" s="22"/>
      <c r="VHK140" s="22"/>
      <c r="VHL140" s="22"/>
      <c r="VHM140" s="19"/>
      <c r="VHN140" s="173"/>
      <c r="VHO140" s="23"/>
      <c r="VHP140" s="26"/>
      <c r="VHQ140" s="22"/>
      <c r="VHR140" s="26"/>
      <c r="VHS140" s="22"/>
      <c r="VHT140" s="22"/>
      <c r="VHU140" s="22"/>
      <c r="VHV140" s="19"/>
      <c r="VHW140" s="173"/>
      <c r="VHX140" s="23"/>
      <c r="VHY140" s="26"/>
      <c r="VHZ140" s="22"/>
      <c r="VIA140" s="26"/>
      <c r="VIB140" s="22"/>
      <c r="VIC140" s="22"/>
      <c r="VID140" s="22"/>
      <c r="VIE140" s="19"/>
      <c r="VIF140" s="173"/>
      <c r="VIG140" s="23"/>
      <c r="VIH140" s="26"/>
      <c r="VII140" s="22"/>
      <c r="VIJ140" s="26"/>
      <c r="VIK140" s="22"/>
      <c r="VIL140" s="22"/>
      <c r="VIM140" s="22"/>
      <c r="VIN140" s="19"/>
      <c r="VIO140" s="173"/>
      <c r="VIP140" s="23"/>
      <c r="VIQ140" s="26"/>
      <c r="VIR140" s="22"/>
      <c r="VIS140" s="26"/>
      <c r="VIT140" s="22"/>
      <c r="VIU140" s="22"/>
      <c r="VIV140" s="22"/>
      <c r="VIW140" s="19"/>
      <c r="VIX140" s="173"/>
      <c r="VIY140" s="23"/>
      <c r="VIZ140" s="26"/>
      <c r="VJA140" s="22"/>
      <c r="VJB140" s="26"/>
      <c r="VJC140" s="22"/>
      <c r="VJD140" s="22"/>
      <c r="VJE140" s="22"/>
      <c r="VJF140" s="19"/>
      <c r="VJG140" s="173"/>
      <c r="VJH140" s="23"/>
      <c r="VJI140" s="26"/>
      <c r="VJJ140" s="22"/>
      <c r="VJK140" s="26"/>
      <c r="VJL140" s="22"/>
      <c r="VJM140" s="22"/>
      <c r="VJN140" s="22"/>
      <c r="VJO140" s="19"/>
      <c r="VJP140" s="173"/>
      <c r="VJQ140" s="23"/>
      <c r="VJR140" s="26"/>
      <c r="VJS140" s="22"/>
      <c r="VJT140" s="26"/>
      <c r="VJU140" s="22"/>
      <c r="VJV140" s="22"/>
      <c r="VJW140" s="22"/>
      <c r="VJX140" s="19"/>
      <c r="VJY140" s="173"/>
      <c r="VJZ140" s="23"/>
      <c r="VKA140" s="26"/>
      <c r="VKB140" s="22"/>
      <c r="VKC140" s="26"/>
      <c r="VKD140" s="22"/>
      <c r="VKE140" s="22"/>
      <c r="VKF140" s="22"/>
      <c r="VKG140" s="19"/>
      <c r="VKH140" s="173"/>
      <c r="VKI140" s="23"/>
      <c r="VKJ140" s="26"/>
      <c r="VKK140" s="22"/>
      <c r="VKL140" s="26"/>
      <c r="VKM140" s="22"/>
      <c r="VKN140" s="22"/>
      <c r="VKO140" s="22"/>
      <c r="VKP140" s="19"/>
      <c r="VKQ140" s="173"/>
      <c r="VKR140" s="23"/>
      <c r="VKS140" s="26"/>
      <c r="VKT140" s="22"/>
      <c r="VKU140" s="26"/>
      <c r="VKV140" s="22"/>
      <c r="VKW140" s="22"/>
      <c r="VKX140" s="22"/>
      <c r="VKY140" s="19"/>
      <c r="VKZ140" s="173"/>
      <c r="VLA140" s="23"/>
      <c r="VLB140" s="26"/>
      <c r="VLC140" s="22"/>
      <c r="VLD140" s="26"/>
      <c r="VLE140" s="22"/>
      <c r="VLF140" s="22"/>
      <c r="VLG140" s="22"/>
      <c r="VLH140" s="19"/>
      <c r="VLI140" s="173"/>
      <c r="VLJ140" s="23"/>
      <c r="VLK140" s="26"/>
      <c r="VLL140" s="22"/>
      <c r="VLM140" s="26"/>
      <c r="VLN140" s="22"/>
      <c r="VLO140" s="22"/>
      <c r="VLP140" s="22"/>
      <c r="VLQ140" s="19"/>
      <c r="VLR140" s="173"/>
      <c r="VLS140" s="23"/>
      <c r="VLT140" s="26"/>
      <c r="VLU140" s="22"/>
      <c r="VLV140" s="26"/>
      <c r="VLW140" s="22"/>
      <c r="VLX140" s="22"/>
      <c r="VLY140" s="22"/>
      <c r="VLZ140" s="19"/>
      <c r="VMA140" s="173"/>
      <c r="VMB140" s="23"/>
      <c r="VMC140" s="26"/>
      <c r="VMD140" s="22"/>
      <c r="VME140" s="26"/>
      <c r="VMF140" s="22"/>
      <c r="VMG140" s="22"/>
      <c r="VMH140" s="22"/>
      <c r="VMI140" s="19"/>
      <c r="VMJ140" s="173"/>
      <c r="VMK140" s="23"/>
      <c r="VML140" s="26"/>
      <c r="VMM140" s="22"/>
      <c r="VMN140" s="26"/>
      <c r="VMO140" s="22"/>
      <c r="VMP140" s="22"/>
      <c r="VMQ140" s="22"/>
      <c r="VMR140" s="19"/>
      <c r="VMS140" s="173"/>
      <c r="VMT140" s="23"/>
      <c r="VMU140" s="26"/>
      <c r="VMV140" s="22"/>
      <c r="VMW140" s="26"/>
      <c r="VMX140" s="22"/>
      <c r="VMY140" s="22"/>
      <c r="VMZ140" s="22"/>
      <c r="VNA140" s="19"/>
      <c r="VNB140" s="173"/>
      <c r="VNC140" s="23"/>
      <c r="VND140" s="26"/>
      <c r="VNE140" s="22"/>
      <c r="VNF140" s="26"/>
      <c r="VNG140" s="22"/>
      <c r="VNH140" s="22"/>
      <c r="VNI140" s="22"/>
      <c r="VNJ140" s="19"/>
      <c r="VNK140" s="173"/>
      <c r="VNL140" s="23"/>
      <c r="VNM140" s="26"/>
      <c r="VNN140" s="22"/>
      <c r="VNO140" s="26"/>
      <c r="VNP140" s="22"/>
      <c r="VNQ140" s="22"/>
      <c r="VNR140" s="22"/>
      <c r="VNS140" s="19"/>
      <c r="VNT140" s="173"/>
      <c r="VNU140" s="23"/>
      <c r="VNV140" s="26"/>
      <c r="VNW140" s="22"/>
      <c r="VNX140" s="26"/>
      <c r="VNY140" s="22"/>
      <c r="VNZ140" s="22"/>
      <c r="VOA140" s="22"/>
      <c r="VOB140" s="19"/>
      <c r="VOC140" s="173"/>
      <c r="VOD140" s="23"/>
      <c r="VOE140" s="26"/>
      <c r="VOF140" s="22"/>
      <c r="VOG140" s="26"/>
      <c r="VOH140" s="22"/>
      <c r="VOI140" s="22"/>
      <c r="VOJ140" s="22"/>
      <c r="VOK140" s="19"/>
      <c r="VOL140" s="173"/>
      <c r="VOM140" s="23"/>
      <c r="VON140" s="26"/>
      <c r="VOO140" s="22"/>
      <c r="VOP140" s="26"/>
      <c r="VOQ140" s="22"/>
      <c r="VOR140" s="22"/>
      <c r="VOS140" s="22"/>
      <c r="VOT140" s="19"/>
      <c r="VOU140" s="173"/>
      <c r="VOV140" s="23"/>
      <c r="VOW140" s="26"/>
      <c r="VOX140" s="22"/>
      <c r="VOY140" s="26"/>
      <c r="VOZ140" s="22"/>
      <c r="VPA140" s="22"/>
      <c r="VPB140" s="22"/>
      <c r="VPC140" s="19"/>
      <c r="VPD140" s="173"/>
      <c r="VPE140" s="23"/>
      <c r="VPF140" s="26"/>
      <c r="VPG140" s="22"/>
      <c r="VPH140" s="26"/>
      <c r="VPI140" s="22"/>
      <c r="VPJ140" s="22"/>
      <c r="VPK140" s="22"/>
      <c r="VPL140" s="19"/>
      <c r="VPM140" s="173"/>
      <c r="VPN140" s="23"/>
      <c r="VPO140" s="26"/>
      <c r="VPP140" s="22"/>
      <c r="VPQ140" s="26"/>
      <c r="VPR140" s="22"/>
      <c r="VPS140" s="22"/>
      <c r="VPT140" s="22"/>
      <c r="VPU140" s="19"/>
      <c r="VPV140" s="173"/>
      <c r="VPW140" s="23"/>
      <c r="VPX140" s="26"/>
      <c r="VPY140" s="22"/>
      <c r="VPZ140" s="26"/>
      <c r="VQA140" s="22"/>
      <c r="VQB140" s="22"/>
      <c r="VQC140" s="22"/>
      <c r="VQD140" s="19"/>
      <c r="VQE140" s="173"/>
      <c r="VQF140" s="23"/>
      <c r="VQG140" s="26"/>
      <c r="VQH140" s="22"/>
      <c r="VQI140" s="26"/>
      <c r="VQJ140" s="22"/>
      <c r="VQK140" s="22"/>
      <c r="VQL140" s="22"/>
      <c r="VQM140" s="19"/>
      <c r="VQN140" s="173"/>
      <c r="VQO140" s="23"/>
      <c r="VQP140" s="26"/>
      <c r="VQQ140" s="22"/>
      <c r="VQR140" s="26"/>
      <c r="VQS140" s="22"/>
      <c r="VQT140" s="22"/>
      <c r="VQU140" s="22"/>
      <c r="VQV140" s="19"/>
      <c r="VQW140" s="173"/>
      <c r="VQX140" s="23"/>
      <c r="VQY140" s="26"/>
      <c r="VQZ140" s="22"/>
      <c r="VRA140" s="26"/>
      <c r="VRB140" s="22"/>
      <c r="VRC140" s="22"/>
      <c r="VRD140" s="22"/>
      <c r="VRE140" s="19"/>
      <c r="VRF140" s="173"/>
      <c r="VRG140" s="23"/>
      <c r="VRH140" s="26"/>
      <c r="VRI140" s="22"/>
      <c r="VRJ140" s="26"/>
      <c r="VRK140" s="22"/>
      <c r="VRL140" s="22"/>
      <c r="VRM140" s="22"/>
      <c r="VRN140" s="19"/>
      <c r="VRO140" s="173"/>
      <c r="VRP140" s="23"/>
      <c r="VRQ140" s="26"/>
      <c r="VRR140" s="22"/>
      <c r="VRS140" s="26"/>
      <c r="VRT140" s="22"/>
      <c r="VRU140" s="22"/>
      <c r="VRV140" s="22"/>
      <c r="VRW140" s="19"/>
      <c r="VRX140" s="173"/>
      <c r="VRY140" s="23"/>
      <c r="VRZ140" s="26"/>
      <c r="VSA140" s="22"/>
      <c r="VSB140" s="26"/>
      <c r="VSC140" s="22"/>
      <c r="VSD140" s="22"/>
      <c r="VSE140" s="22"/>
      <c r="VSF140" s="19"/>
      <c r="VSG140" s="173"/>
      <c r="VSH140" s="23"/>
      <c r="VSI140" s="26"/>
      <c r="VSJ140" s="22"/>
      <c r="VSK140" s="26"/>
      <c r="VSL140" s="22"/>
      <c r="VSM140" s="22"/>
      <c r="VSN140" s="22"/>
      <c r="VSO140" s="19"/>
      <c r="VSP140" s="173"/>
      <c r="VSQ140" s="23"/>
      <c r="VSR140" s="26"/>
      <c r="VSS140" s="22"/>
      <c r="VST140" s="26"/>
      <c r="VSU140" s="22"/>
      <c r="VSV140" s="22"/>
      <c r="VSW140" s="22"/>
      <c r="VSX140" s="19"/>
      <c r="VSY140" s="173"/>
      <c r="VSZ140" s="23"/>
      <c r="VTA140" s="26"/>
      <c r="VTB140" s="22"/>
      <c r="VTC140" s="26"/>
      <c r="VTD140" s="22"/>
      <c r="VTE140" s="22"/>
      <c r="VTF140" s="22"/>
      <c r="VTG140" s="19"/>
      <c r="VTH140" s="173"/>
      <c r="VTI140" s="23"/>
      <c r="VTJ140" s="26"/>
      <c r="VTK140" s="22"/>
      <c r="VTL140" s="26"/>
      <c r="VTM140" s="22"/>
      <c r="VTN140" s="22"/>
      <c r="VTO140" s="22"/>
      <c r="VTP140" s="19"/>
      <c r="VTQ140" s="173"/>
      <c r="VTR140" s="23"/>
      <c r="VTS140" s="26"/>
      <c r="VTT140" s="22"/>
      <c r="VTU140" s="26"/>
      <c r="VTV140" s="22"/>
      <c r="VTW140" s="22"/>
      <c r="VTX140" s="22"/>
      <c r="VTY140" s="19"/>
      <c r="VTZ140" s="173"/>
      <c r="VUA140" s="23"/>
      <c r="VUB140" s="26"/>
      <c r="VUC140" s="22"/>
      <c r="VUD140" s="26"/>
      <c r="VUE140" s="22"/>
      <c r="VUF140" s="22"/>
      <c r="VUG140" s="22"/>
      <c r="VUH140" s="19"/>
      <c r="VUI140" s="173"/>
      <c r="VUJ140" s="23"/>
      <c r="VUK140" s="26"/>
      <c r="VUL140" s="22"/>
      <c r="VUM140" s="26"/>
      <c r="VUN140" s="22"/>
      <c r="VUO140" s="22"/>
      <c r="VUP140" s="22"/>
      <c r="VUQ140" s="19"/>
      <c r="VUR140" s="173"/>
      <c r="VUS140" s="23"/>
      <c r="VUT140" s="26"/>
      <c r="VUU140" s="22"/>
      <c r="VUV140" s="26"/>
      <c r="VUW140" s="22"/>
      <c r="VUX140" s="22"/>
      <c r="VUY140" s="22"/>
      <c r="VUZ140" s="19"/>
      <c r="VVA140" s="173"/>
      <c r="VVB140" s="23"/>
      <c r="VVC140" s="26"/>
      <c r="VVD140" s="22"/>
      <c r="VVE140" s="26"/>
      <c r="VVF140" s="22"/>
      <c r="VVG140" s="22"/>
      <c r="VVH140" s="22"/>
      <c r="VVI140" s="19"/>
      <c r="VVJ140" s="173"/>
      <c r="VVK140" s="23"/>
      <c r="VVL140" s="26"/>
      <c r="VVM140" s="22"/>
      <c r="VVN140" s="26"/>
      <c r="VVO140" s="22"/>
      <c r="VVP140" s="22"/>
      <c r="VVQ140" s="22"/>
      <c r="VVR140" s="19"/>
      <c r="VVS140" s="173"/>
      <c r="VVT140" s="23"/>
      <c r="VVU140" s="26"/>
      <c r="VVV140" s="22"/>
      <c r="VVW140" s="26"/>
      <c r="VVX140" s="22"/>
      <c r="VVY140" s="22"/>
      <c r="VVZ140" s="22"/>
      <c r="VWA140" s="19"/>
      <c r="VWB140" s="173"/>
      <c r="VWC140" s="23"/>
      <c r="VWD140" s="26"/>
      <c r="VWE140" s="22"/>
      <c r="VWF140" s="26"/>
      <c r="VWG140" s="22"/>
      <c r="VWH140" s="22"/>
      <c r="VWI140" s="22"/>
      <c r="VWJ140" s="19"/>
      <c r="VWK140" s="173"/>
      <c r="VWL140" s="23"/>
      <c r="VWM140" s="26"/>
      <c r="VWN140" s="22"/>
      <c r="VWO140" s="26"/>
      <c r="VWP140" s="22"/>
      <c r="VWQ140" s="22"/>
      <c r="VWR140" s="22"/>
      <c r="VWS140" s="19"/>
      <c r="VWT140" s="173"/>
      <c r="VWU140" s="23"/>
      <c r="VWV140" s="26"/>
      <c r="VWW140" s="22"/>
      <c r="VWX140" s="26"/>
      <c r="VWY140" s="22"/>
      <c r="VWZ140" s="22"/>
      <c r="VXA140" s="22"/>
      <c r="VXB140" s="19"/>
      <c r="VXC140" s="173"/>
      <c r="VXD140" s="23"/>
      <c r="VXE140" s="26"/>
      <c r="VXF140" s="22"/>
      <c r="VXG140" s="26"/>
      <c r="VXH140" s="22"/>
      <c r="VXI140" s="22"/>
      <c r="VXJ140" s="22"/>
      <c r="VXK140" s="19"/>
      <c r="VXL140" s="173"/>
      <c r="VXM140" s="23"/>
      <c r="VXN140" s="26"/>
      <c r="VXO140" s="22"/>
      <c r="VXP140" s="26"/>
      <c r="VXQ140" s="22"/>
      <c r="VXR140" s="22"/>
      <c r="VXS140" s="22"/>
      <c r="VXT140" s="19"/>
      <c r="VXU140" s="173"/>
      <c r="VXV140" s="23"/>
      <c r="VXW140" s="26"/>
      <c r="VXX140" s="22"/>
      <c r="VXY140" s="26"/>
      <c r="VXZ140" s="22"/>
      <c r="VYA140" s="22"/>
      <c r="VYB140" s="22"/>
      <c r="VYC140" s="19"/>
      <c r="VYD140" s="173"/>
      <c r="VYE140" s="23"/>
      <c r="VYF140" s="26"/>
      <c r="VYG140" s="22"/>
      <c r="VYH140" s="26"/>
      <c r="VYI140" s="22"/>
      <c r="VYJ140" s="22"/>
      <c r="VYK140" s="22"/>
      <c r="VYL140" s="19"/>
      <c r="VYM140" s="173"/>
      <c r="VYN140" s="23"/>
      <c r="VYO140" s="26"/>
      <c r="VYP140" s="22"/>
      <c r="VYQ140" s="26"/>
      <c r="VYR140" s="22"/>
      <c r="VYS140" s="22"/>
      <c r="VYT140" s="22"/>
      <c r="VYU140" s="19"/>
      <c r="VYV140" s="173"/>
      <c r="VYW140" s="23"/>
      <c r="VYX140" s="26"/>
      <c r="VYY140" s="22"/>
      <c r="VYZ140" s="26"/>
      <c r="VZA140" s="22"/>
      <c r="VZB140" s="22"/>
      <c r="VZC140" s="22"/>
      <c r="VZD140" s="19"/>
      <c r="VZE140" s="173"/>
      <c r="VZF140" s="23"/>
      <c r="VZG140" s="26"/>
      <c r="VZH140" s="22"/>
      <c r="VZI140" s="26"/>
      <c r="VZJ140" s="22"/>
      <c r="VZK140" s="22"/>
      <c r="VZL140" s="22"/>
      <c r="VZM140" s="19"/>
      <c r="VZN140" s="173"/>
      <c r="VZO140" s="23"/>
      <c r="VZP140" s="26"/>
      <c r="VZQ140" s="22"/>
      <c r="VZR140" s="26"/>
      <c r="VZS140" s="22"/>
      <c r="VZT140" s="22"/>
      <c r="VZU140" s="22"/>
      <c r="VZV140" s="19"/>
      <c r="VZW140" s="173"/>
      <c r="VZX140" s="23"/>
      <c r="VZY140" s="26"/>
      <c r="VZZ140" s="22"/>
      <c r="WAA140" s="26"/>
      <c r="WAB140" s="22"/>
      <c r="WAC140" s="22"/>
      <c r="WAD140" s="22"/>
      <c r="WAE140" s="19"/>
      <c r="WAF140" s="173"/>
      <c r="WAG140" s="23"/>
      <c r="WAH140" s="26"/>
      <c r="WAI140" s="22"/>
      <c r="WAJ140" s="26"/>
      <c r="WAK140" s="22"/>
      <c r="WAL140" s="22"/>
      <c r="WAM140" s="22"/>
      <c r="WAN140" s="19"/>
      <c r="WAO140" s="173"/>
      <c r="WAP140" s="23"/>
      <c r="WAQ140" s="26"/>
      <c r="WAR140" s="22"/>
      <c r="WAS140" s="26"/>
      <c r="WAT140" s="22"/>
      <c r="WAU140" s="22"/>
      <c r="WAV140" s="22"/>
      <c r="WAW140" s="19"/>
      <c r="WAX140" s="173"/>
      <c r="WAY140" s="23"/>
      <c r="WAZ140" s="26"/>
      <c r="WBA140" s="22"/>
      <c r="WBB140" s="26"/>
      <c r="WBC140" s="22"/>
      <c r="WBD140" s="22"/>
      <c r="WBE140" s="22"/>
      <c r="WBF140" s="19"/>
      <c r="WBG140" s="173"/>
      <c r="WBH140" s="23"/>
      <c r="WBI140" s="26"/>
      <c r="WBJ140" s="22"/>
      <c r="WBK140" s="26"/>
      <c r="WBL140" s="22"/>
      <c r="WBM140" s="22"/>
      <c r="WBN140" s="22"/>
      <c r="WBO140" s="19"/>
      <c r="WBP140" s="173"/>
      <c r="WBQ140" s="23"/>
      <c r="WBR140" s="26"/>
      <c r="WBS140" s="22"/>
      <c r="WBT140" s="26"/>
      <c r="WBU140" s="22"/>
      <c r="WBV140" s="22"/>
      <c r="WBW140" s="22"/>
      <c r="WBX140" s="19"/>
      <c r="WBY140" s="173"/>
      <c r="WBZ140" s="23"/>
      <c r="WCA140" s="26"/>
      <c r="WCB140" s="22"/>
      <c r="WCC140" s="26"/>
      <c r="WCD140" s="22"/>
      <c r="WCE140" s="22"/>
      <c r="WCF140" s="22"/>
      <c r="WCG140" s="19"/>
      <c r="WCH140" s="173"/>
      <c r="WCI140" s="23"/>
      <c r="WCJ140" s="26"/>
      <c r="WCK140" s="22"/>
      <c r="WCL140" s="26"/>
      <c r="WCM140" s="22"/>
      <c r="WCN140" s="22"/>
      <c r="WCO140" s="22"/>
      <c r="WCP140" s="19"/>
      <c r="WCQ140" s="173"/>
      <c r="WCR140" s="23"/>
      <c r="WCS140" s="26"/>
      <c r="WCT140" s="22"/>
      <c r="WCU140" s="26"/>
      <c r="WCV140" s="22"/>
      <c r="WCW140" s="22"/>
      <c r="WCX140" s="22"/>
      <c r="WCY140" s="19"/>
      <c r="WCZ140" s="173"/>
      <c r="WDA140" s="23"/>
      <c r="WDB140" s="26"/>
      <c r="WDC140" s="22"/>
      <c r="WDD140" s="26"/>
      <c r="WDE140" s="22"/>
      <c r="WDF140" s="22"/>
      <c r="WDG140" s="22"/>
      <c r="WDH140" s="19"/>
      <c r="WDI140" s="173"/>
      <c r="WDJ140" s="23"/>
      <c r="WDK140" s="26"/>
      <c r="WDL140" s="22"/>
      <c r="WDM140" s="26"/>
      <c r="WDN140" s="22"/>
      <c r="WDO140" s="22"/>
      <c r="WDP140" s="22"/>
      <c r="WDQ140" s="19"/>
      <c r="WDR140" s="173"/>
      <c r="WDS140" s="23"/>
      <c r="WDT140" s="26"/>
      <c r="WDU140" s="22"/>
      <c r="WDV140" s="26"/>
      <c r="WDW140" s="22"/>
      <c r="WDX140" s="22"/>
      <c r="WDY140" s="22"/>
      <c r="WDZ140" s="19"/>
      <c r="WEA140" s="173"/>
      <c r="WEB140" s="23"/>
      <c r="WEC140" s="26"/>
      <c r="WED140" s="22"/>
      <c r="WEE140" s="26"/>
      <c r="WEF140" s="22"/>
      <c r="WEG140" s="22"/>
      <c r="WEH140" s="22"/>
      <c r="WEI140" s="19"/>
      <c r="WEJ140" s="173"/>
      <c r="WEK140" s="23"/>
      <c r="WEL140" s="26"/>
      <c r="WEM140" s="22"/>
      <c r="WEN140" s="26"/>
      <c r="WEO140" s="22"/>
      <c r="WEP140" s="22"/>
      <c r="WEQ140" s="22"/>
      <c r="WER140" s="19"/>
      <c r="WES140" s="173"/>
      <c r="WET140" s="23"/>
      <c r="WEU140" s="26"/>
      <c r="WEV140" s="22"/>
      <c r="WEW140" s="26"/>
      <c r="WEX140" s="22"/>
      <c r="WEY140" s="22"/>
      <c r="WEZ140" s="22"/>
      <c r="WFA140" s="19"/>
      <c r="WFB140" s="173"/>
      <c r="WFC140" s="23"/>
      <c r="WFD140" s="26"/>
      <c r="WFE140" s="22"/>
      <c r="WFF140" s="26"/>
      <c r="WFG140" s="22"/>
      <c r="WFH140" s="22"/>
      <c r="WFI140" s="22"/>
      <c r="WFJ140" s="19"/>
      <c r="WFK140" s="173"/>
      <c r="WFL140" s="23"/>
      <c r="WFM140" s="26"/>
      <c r="WFN140" s="22"/>
      <c r="WFO140" s="26"/>
      <c r="WFP140" s="22"/>
      <c r="WFQ140" s="22"/>
      <c r="WFR140" s="22"/>
      <c r="WFS140" s="19"/>
      <c r="WFT140" s="173"/>
      <c r="WFU140" s="23"/>
      <c r="WFV140" s="26"/>
      <c r="WFW140" s="22"/>
      <c r="WFX140" s="26"/>
      <c r="WFY140" s="22"/>
      <c r="WFZ140" s="22"/>
      <c r="WGA140" s="22"/>
      <c r="WGB140" s="19"/>
      <c r="WGC140" s="173"/>
      <c r="WGD140" s="23"/>
      <c r="WGE140" s="26"/>
      <c r="WGF140" s="22"/>
      <c r="WGG140" s="26"/>
      <c r="WGH140" s="22"/>
      <c r="WGI140" s="22"/>
      <c r="WGJ140" s="22"/>
      <c r="WGK140" s="19"/>
      <c r="WGL140" s="173"/>
      <c r="WGM140" s="23"/>
      <c r="WGN140" s="26"/>
      <c r="WGO140" s="22"/>
      <c r="WGP140" s="26"/>
      <c r="WGQ140" s="22"/>
      <c r="WGR140" s="22"/>
      <c r="WGS140" s="22"/>
      <c r="WGT140" s="19"/>
      <c r="WGU140" s="173"/>
      <c r="WGV140" s="23"/>
      <c r="WGW140" s="26"/>
      <c r="WGX140" s="22"/>
      <c r="WGY140" s="26"/>
      <c r="WGZ140" s="22"/>
      <c r="WHA140" s="22"/>
      <c r="WHB140" s="22"/>
      <c r="WHC140" s="19"/>
      <c r="WHD140" s="173"/>
      <c r="WHE140" s="23"/>
      <c r="WHF140" s="26"/>
      <c r="WHG140" s="22"/>
      <c r="WHH140" s="26"/>
      <c r="WHI140" s="22"/>
      <c r="WHJ140" s="22"/>
      <c r="WHK140" s="22"/>
      <c r="WHL140" s="19"/>
      <c r="WHM140" s="173"/>
      <c r="WHN140" s="23"/>
      <c r="WHO140" s="26"/>
      <c r="WHP140" s="22"/>
      <c r="WHQ140" s="26"/>
      <c r="WHR140" s="22"/>
      <c r="WHS140" s="22"/>
      <c r="WHT140" s="22"/>
      <c r="WHU140" s="19"/>
      <c r="WHV140" s="173"/>
      <c r="WHW140" s="23"/>
      <c r="WHX140" s="26"/>
      <c r="WHY140" s="22"/>
      <c r="WHZ140" s="26"/>
      <c r="WIA140" s="22"/>
      <c r="WIB140" s="22"/>
      <c r="WIC140" s="22"/>
      <c r="WID140" s="19"/>
      <c r="WIE140" s="173"/>
      <c r="WIF140" s="23"/>
      <c r="WIG140" s="26"/>
      <c r="WIH140" s="22"/>
      <c r="WII140" s="26"/>
      <c r="WIJ140" s="22"/>
      <c r="WIK140" s="22"/>
      <c r="WIL140" s="22"/>
      <c r="WIM140" s="19"/>
      <c r="WIN140" s="173"/>
      <c r="WIO140" s="23"/>
      <c r="WIP140" s="26"/>
      <c r="WIQ140" s="22"/>
      <c r="WIR140" s="26"/>
      <c r="WIS140" s="22"/>
      <c r="WIT140" s="22"/>
      <c r="WIU140" s="22"/>
      <c r="WIV140" s="19"/>
      <c r="WIW140" s="173"/>
      <c r="WIX140" s="23"/>
      <c r="WIY140" s="26"/>
      <c r="WIZ140" s="22"/>
      <c r="WJA140" s="26"/>
      <c r="WJB140" s="22"/>
      <c r="WJC140" s="22"/>
      <c r="WJD140" s="22"/>
      <c r="WJE140" s="19"/>
      <c r="WJF140" s="173"/>
      <c r="WJG140" s="23"/>
      <c r="WJH140" s="26"/>
      <c r="WJI140" s="22"/>
      <c r="WJJ140" s="26"/>
      <c r="WJK140" s="22"/>
      <c r="WJL140" s="22"/>
      <c r="WJM140" s="22"/>
      <c r="WJN140" s="19"/>
      <c r="WJO140" s="173"/>
      <c r="WJP140" s="23"/>
      <c r="WJQ140" s="26"/>
      <c r="WJR140" s="22"/>
      <c r="WJS140" s="26"/>
      <c r="WJT140" s="22"/>
      <c r="WJU140" s="22"/>
      <c r="WJV140" s="22"/>
      <c r="WJW140" s="19"/>
      <c r="WJX140" s="173"/>
      <c r="WJY140" s="23"/>
      <c r="WJZ140" s="26"/>
      <c r="WKA140" s="22"/>
      <c r="WKB140" s="26"/>
      <c r="WKC140" s="22"/>
      <c r="WKD140" s="22"/>
      <c r="WKE140" s="22"/>
      <c r="WKF140" s="19"/>
      <c r="WKG140" s="173"/>
      <c r="WKH140" s="23"/>
      <c r="WKI140" s="26"/>
      <c r="WKJ140" s="22"/>
      <c r="WKK140" s="26"/>
      <c r="WKL140" s="22"/>
      <c r="WKM140" s="22"/>
      <c r="WKN140" s="22"/>
      <c r="WKO140" s="19"/>
      <c r="WKP140" s="173"/>
      <c r="WKQ140" s="23"/>
      <c r="WKR140" s="26"/>
      <c r="WKS140" s="22"/>
      <c r="WKT140" s="26"/>
      <c r="WKU140" s="22"/>
      <c r="WKV140" s="22"/>
      <c r="WKW140" s="22"/>
      <c r="WKX140" s="19"/>
      <c r="WKY140" s="173"/>
      <c r="WKZ140" s="23"/>
      <c r="WLA140" s="26"/>
      <c r="WLB140" s="22"/>
      <c r="WLC140" s="26"/>
      <c r="WLD140" s="22"/>
      <c r="WLE140" s="22"/>
      <c r="WLF140" s="22"/>
      <c r="WLG140" s="19"/>
      <c r="WLH140" s="173"/>
      <c r="WLI140" s="23"/>
      <c r="WLJ140" s="26"/>
      <c r="WLK140" s="22"/>
      <c r="WLL140" s="26"/>
      <c r="WLM140" s="22"/>
      <c r="WLN140" s="22"/>
      <c r="WLO140" s="22"/>
      <c r="WLP140" s="19"/>
      <c r="WLQ140" s="173"/>
      <c r="WLR140" s="23"/>
      <c r="WLS140" s="26"/>
      <c r="WLT140" s="22"/>
      <c r="WLU140" s="26"/>
      <c r="WLV140" s="22"/>
      <c r="WLW140" s="22"/>
      <c r="WLX140" s="22"/>
      <c r="WLY140" s="19"/>
      <c r="WLZ140" s="173"/>
      <c r="WMA140" s="23"/>
      <c r="WMB140" s="26"/>
      <c r="WMC140" s="22"/>
      <c r="WMD140" s="26"/>
      <c r="WME140" s="22"/>
      <c r="WMF140" s="22"/>
      <c r="WMG140" s="22"/>
      <c r="WMH140" s="19"/>
      <c r="WMI140" s="173"/>
      <c r="WMJ140" s="23"/>
      <c r="WMK140" s="26"/>
      <c r="WML140" s="22"/>
      <c r="WMM140" s="26"/>
      <c r="WMN140" s="22"/>
      <c r="WMO140" s="22"/>
      <c r="WMP140" s="22"/>
      <c r="WMQ140" s="19"/>
      <c r="WMR140" s="173"/>
      <c r="WMS140" s="23"/>
      <c r="WMT140" s="26"/>
      <c r="WMU140" s="22"/>
      <c r="WMV140" s="26"/>
      <c r="WMW140" s="22"/>
      <c r="WMX140" s="22"/>
      <c r="WMY140" s="22"/>
      <c r="WMZ140" s="19"/>
      <c r="WNA140" s="173"/>
      <c r="WNB140" s="23"/>
      <c r="WNC140" s="26"/>
      <c r="WND140" s="22"/>
      <c r="WNE140" s="26"/>
      <c r="WNF140" s="22"/>
      <c r="WNG140" s="22"/>
      <c r="WNH140" s="22"/>
      <c r="WNI140" s="19"/>
      <c r="WNJ140" s="173"/>
      <c r="WNK140" s="23"/>
      <c r="WNL140" s="26"/>
      <c r="WNM140" s="22"/>
      <c r="WNN140" s="26"/>
      <c r="WNO140" s="22"/>
      <c r="WNP140" s="22"/>
      <c r="WNQ140" s="22"/>
      <c r="WNR140" s="19"/>
      <c r="WNS140" s="173"/>
      <c r="WNT140" s="23"/>
      <c r="WNU140" s="26"/>
      <c r="WNV140" s="22"/>
      <c r="WNW140" s="26"/>
      <c r="WNX140" s="22"/>
      <c r="WNY140" s="22"/>
      <c r="WNZ140" s="22"/>
      <c r="WOA140" s="19"/>
      <c r="WOB140" s="173"/>
      <c r="WOC140" s="23"/>
      <c r="WOD140" s="26"/>
      <c r="WOE140" s="22"/>
      <c r="WOF140" s="26"/>
      <c r="WOG140" s="22"/>
      <c r="WOH140" s="22"/>
      <c r="WOI140" s="22"/>
      <c r="WOJ140" s="19"/>
      <c r="WOK140" s="173"/>
      <c r="WOL140" s="23"/>
      <c r="WOM140" s="26"/>
      <c r="WON140" s="22"/>
      <c r="WOO140" s="26"/>
      <c r="WOP140" s="22"/>
      <c r="WOQ140" s="22"/>
      <c r="WOR140" s="22"/>
      <c r="WOS140" s="19"/>
      <c r="WOT140" s="173"/>
      <c r="WOU140" s="23"/>
      <c r="WOV140" s="26"/>
      <c r="WOW140" s="22"/>
      <c r="WOX140" s="26"/>
      <c r="WOY140" s="22"/>
      <c r="WOZ140" s="22"/>
      <c r="WPA140" s="22"/>
      <c r="WPB140" s="19"/>
      <c r="WPC140" s="173"/>
      <c r="WPD140" s="23"/>
      <c r="WPE140" s="26"/>
      <c r="WPF140" s="22"/>
      <c r="WPG140" s="26"/>
      <c r="WPH140" s="22"/>
      <c r="WPI140" s="22"/>
      <c r="WPJ140" s="22"/>
      <c r="WPK140" s="19"/>
      <c r="WPL140" s="173"/>
      <c r="WPM140" s="23"/>
      <c r="WPN140" s="26"/>
      <c r="WPO140" s="22"/>
      <c r="WPP140" s="26"/>
      <c r="WPQ140" s="22"/>
      <c r="WPR140" s="22"/>
      <c r="WPS140" s="22"/>
      <c r="WPT140" s="19"/>
      <c r="WPU140" s="173"/>
      <c r="WPV140" s="23"/>
      <c r="WPW140" s="26"/>
      <c r="WPX140" s="22"/>
      <c r="WPY140" s="26"/>
      <c r="WPZ140" s="22"/>
      <c r="WQA140" s="22"/>
      <c r="WQB140" s="22"/>
      <c r="WQC140" s="19"/>
      <c r="WQD140" s="173"/>
      <c r="WQE140" s="23"/>
      <c r="WQF140" s="26"/>
      <c r="WQG140" s="22"/>
      <c r="WQH140" s="26"/>
      <c r="WQI140" s="22"/>
      <c r="WQJ140" s="22"/>
      <c r="WQK140" s="22"/>
      <c r="WQL140" s="19"/>
      <c r="WQM140" s="173"/>
      <c r="WQN140" s="23"/>
      <c r="WQO140" s="26"/>
      <c r="WQP140" s="22"/>
      <c r="WQQ140" s="26"/>
      <c r="WQR140" s="22"/>
      <c r="WQS140" s="22"/>
      <c r="WQT140" s="22"/>
      <c r="WQU140" s="19"/>
      <c r="WQV140" s="173"/>
      <c r="WQW140" s="23"/>
      <c r="WQX140" s="26"/>
      <c r="WQY140" s="22"/>
      <c r="WQZ140" s="26"/>
      <c r="WRA140" s="22"/>
      <c r="WRB140" s="22"/>
      <c r="WRC140" s="22"/>
      <c r="WRD140" s="19"/>
      <c r="WRE140" s="173"/>
      <c r="WRF140" s="23"/>
      <c r="WRG140" s="26"/>
      <c r="WRH140" s="22"/>
      <c r="WRI140" s="26"/>
      <c r="WRJ140" s="22"/>
      <c r="WRK140" s="22"/>
      <c r="WRL140" s="22"/>
      <c r="WRM140" s="19"/>
      <c r="WRN140" s="173"/>
      <c r="WRO140" s="23"/>
      <c r="WRP140" s="26"/>
      <c r="WRQ140" s="22"/>
      <c r="WRR140" s="26"/>
      <c r="WRS140" s="22"/>
      <c r="WRT140" s="22"/>
      <c r="WRU140" s="22"/>
      <c r="WRV140" s="19"/>
      <c r="WRW140" s="173"/>
      <c r="WRX140" s="23"/>
      <c r="WRY140" s="26"/>
      <c r="WRZ140" s="22"/>
      <c r="WSA140" s="26"/>
      <c r="WSB140" s="22"/>
      <c r="WSC140" s="22"/>
      <c r="WSD140" s="22"/>
      <c r="WSE140" s="19"/>
      <c r="WSF140" s="173"/>
      <c r="WSG140" s="23"/>
      <c r="WSH140" s="26"/>
      <c r="WSI140" s="22"/>
      <c r="WSJ140" s="26"/>
      <c r="WSK140" s="22"/>
      <c r="WSL140" s="22"/>
      <c r="WSM140" s="22"/>
      <c r="WSN140" s="19"/>
      <c r="WSO140" s="173"/>
      <c r="WSP140" s="23"/>
      <c r="WSQ140" s="26"/>
      <c r="WSR140" s="22"/>
      <c r="WSS140" s="26"/>
      <c r="WST140" s="22"/>
      <c r="WSU140" s="22"/>
      <c r="WSV140" s="22"/>
      <c r="WSW140" s="19"/>
      <c r="WSX140" s="173"/>
      <c r="WSY140" s="23"/>
      <c r="WSZ140" s="26"/>
      <c r="WTA140" s="22"/>
      <c r="WTB140" s="26"/>
      <c r="WTC140" s="22"/>
      <c r="WTD140" s="22"/>
      <c r="WTE140" s="22"/>
      <c r="WTF140" s="19"/>
      <c r="WTG140" s="173"/>
      <c r="WTH140" s="23"/>
      <c r="WTI140" s="26"/>
      <c r="WTJ140" s="22"/>
      <c r="WTK140" s="26"/>
      <c r="WTL140" s="22"/>
      <c r="WTM140" s="22"/>
      <c r="WTN140" s="22"/>
      <c r="WTO140" s="19"/>
      <c r="WTP140" s="173"/>
      <c r="WTQ140" s="23"/>
      <c r="WTR140" s="26"/>
      <c r="WTS140" s="22"/>
      <c r="WTT140" s="26"/>
      <c r="WTU140" s="22"/>
      <c r="WTV140" s="22"/>
      <c r="WTW140" s="22"/>
      <c r="WTX140" s="19"/>
      <c r="WTY140" s="173"/>
      <c r="WTZ140" s="23"/>
      <c r="WUA140" s="26"/>
      <c r="WUB140" s="22"/>
      <c r="WUC140" s="26"/>
      <c r="WUD140" s="22"/>
      <c r="WUE140" s="22"/>
      <c r="WUF140" s="22"/>
      <c r="WUG140" s="19"/>
      <c r="WUH140" s="173"/>
      <c r="WUI140" s="23"/>
      <c r="WUJ140" s="26"/>
      <c r="WUK140" s="22"/>
      <c r="WUL140" s="26"/>
      <c r="WUM140" s="22"/>
      <c r="WUN140" s="22"/>
      <c r="WUO140" s="22"/>
      <c r="WUP140" s="19"/>
      <c r="WUQ140" s="173"/>
      <c r="WUR140" s="23"/>
      <c r="WUS140" s="26"/>
      <c r="WUT140" s="22"/>
      <c r="WUU140" s="26"/>
      <c r="WUV140" s="22"/>
      <c r="WUW140" s="22"/>
      <c r="WUX140" s="22"/>
      <c r="WUY140" s="19"/>
      <c r="WUZ140" s="173"/>
      <c r="WVA140" s="23"/>
      <c r="WVB140" s="26"/>
      <c r="WVC140" s="22"/>
      <c r="WVD140" s="26"/>
      <c r="WVE140" s="22"/>
      <c r="WVF140" s="22"/>
      <c r="WVG140" s="22"/>
      <c r="WVH140" s="19"/>
      <c r="WVI140" s="173"/>
      <c r="WVJ140" s="23"/>
      <c r="WVK140" s="26"/>
      <c r="WVL140" s="22"/>
      <c r="WVM140" s="26"/>
      <c r="WVN140" s="22"/>
      <c r="WVO140" s="22"/>
      <c r="WVP140" s="22"/>
      <c r="WVQ140" s="19"/>
      <c r="WVR140" s="173"/>
      <c r="WVS140" s="23"/>
      <c r="WVT140" s="26"/>
      <c r="WVU140" s="22"/>
      <c r="WVV140" s="26"/>
      <c r="WVW140" s="22"/>
      <c r="WVX140" s="22"/>
      <c r="WVY140" s="22"/>
      <c r="WVZ140" s="19"/>
      <c r="WWA140" s="173"/>
      <c r="WWB140" s="23"/>
      <c r="WWC140" s="26"/>
      <c r="WWD140" s="22"/>
      <c r="WWE140" s="26"/>
      <c r="WWF140" s="22"/>
      <c r="WWG140" s="22"/>
      <c r="WWH140" s="22"/>
      <c r="WWI140" s="19"/>
      <c r="WWJ140" s="173"/>
      <c r="WWK140" s="23"/>
      <c r="WWL140" s="26"/>
      <c r="WWM140" s="22"/>
      <c r="WWN140" s="26"/>
      <c r="WWO140" s="22"/>
      <c r="WWP140" s="22"/>
      <c r="WWQ140" s="22"/>
      <c r="WWR140" s="19"/>
      <c r="WWS140" s="173"/>
      <c r="WWT140" s="23"/>
      <c r="WWU140" s="26"/>
      <c r="WWV140" s="22"/>
      <c r="WWW140" s="26"/>
      <c r="WWX140" s="22"/>
      <c r="WWY140" s="22"/>
      <c r="WWZ140" s="22"/>
      <c r="WXA140" s="19"/>
      <c r="WXB140" s="173"/>
      <c r="WXC140" s="23"/>
      <c r="WXD140" s="26"/>
      <c r="WXE140" s="22"/>
      <c r="WXF140" s="26"/>
      <c r="WXG140" s="22"/>
      <c r="WXH140" s="22"/>
      <c r="WXI140" s="22"/>
      <c r="WXJ140" s="19"/>
      <c r="WXK140" s="173"/>
      <c r="WXL140" s="23"/>
      <c r="WXM140" s="26"/>
      <c r="WXN140" s="22"/>
      <c r="WXO140" s="26"/>
      <c r="WXP140" s="22"/>
      <c r="WXQ140" s="22"/>
      <c r="WXR140" s="22"/>
      <c r="WXS140" s="19"/>
      <c r="WXT140" s="173"/>
      <c r="WXU140" s="23"/>
      <c r="WXV140" s="26"/>
      <c r="WXW140" s="22"/>
      <c r="WXX140" s="26"/>
      <c r="WXY140" s="22"/>
      <c r="WXZ140" s="22"/>
      <c r="WYA140" s="22"/>
      <c r="WYB140" s="19"/>
      <c r="WYC140" s="173"/>
      <c r="WYD140" s="23"/>
      <c r="WYE140" s="26"/>
      <c r="WYF140" s="22"/>
      <c r="WYG140" s="26"/>
      <c r="WYH140" s="22"/>
      <c r="WYI140" s="22"/>
      <c r="WYJ140" s="22"/>
      <c r="WYK140" s="19"/>
      <c r="WYL140" s="173"/>
      <c r="WYM140" s="23"/>
      <c r="WYN140" s="26"/>
      <c r="WYO140" s="22"/>
      <c r="WYP140" s="26"/>
      <c r="WYQ140" s="22"/>
      <c r="WYR140" s="22"/>
      <c r="WYS140" s="22"/>
      <c r="WYT140" s="19"/>
      <c r="WYU140" s="173"/>
      <c r="WYV140" s="23"/>
      <c r="WYW140" s="26"/>
      <c r="WYX140" s="22"/>
      <c r="WYY140" s="26"/>
      <c r="WYZ140" s="22"/>
      <c r="WZA140" s="22"/>
      <c r="WZB140" s="22"/>
      <c r="WZC140" s="19"/>
      <c r="WZD140" s="173"/>
      <c r="WZE140" s="23"/>
      <c r="WZF140" s="26"/>
      <c r="WZG140" s="22"/>
      <c r="WZH140" s="26"/>
      <c r="WZI140" s="22"/>
      <c r="WZJ140" s="22"/>
      <c r="WZK140" s="22"/>
      <c r="WZL140" s="19"/>
      <c r="WZM140" s="173"/>
      <c r="WZN140" s="23"/>
      <c r="WZO140" s="26"/>
      <c r="WZP140" s="22"/>
      <c r="WZQ140" s="26"/>
      <c r="WZR140" s="22"/>
      <c r="WZS140" s="22"/>
      <c r="WZT140" s="22"/>
      <c r="WZU140" s="19"/>
      <c r="WZV140" s="173"/>
      <c r="WZW140" s="23"/>
      <c r="WZX140" s="26"/>
      <c r="WZY140" s="22"/>
      <c r="WZZ140" s="26"/>
      <c r="XAA140" s="22"/>
      <c r="XAB140" s="22"/>
      <c r="XAC140" s="22"/>
      <c r="XAD140" s="19"/>
      <c r="XAE140" s="173"/>
      <c r="XAF140" s="23"/>
      <c r="XAG140" s="26"/>
      <c r="XAH140" s="22"/>
      <c r="XAI140" s="26"/>
      <c r="XAJ140" s="22"/>
      <c r="XAK140" s="22"/>
      <c r="XAL140" s="22"/>
      <c r="XAM140" s="19"/>
      <c r="XAN140" s="173"/>
      <c r="XAO140" s="23"/>
      <c r="XAP140" s="26"/>
      <c r="XAQ140" s="22"/>
      <c r="XAR140" s="26"/>
      <c r="XAS140" s="22"/>
      <c r="XAT140" s="22"/>
      <c r="XAU140" s="22"/>
      <c r="XAV140" s="19"/>
      <c r="XAW140" s="173"/>
      <c r="XAX140" s="23"/>
      <c r="XAY140" s="26"/>
      <c r="XAZ140" s="22"/>
      <c r="XBA140" s="26"/>
      <c r="XBB140" s="22"/>
      <c r="XBC140" s="22"/>
      <c r="XBD140" s="22"/>
      <c r="XBE140" s="19"/>
      <c r="XBF140" s="173"/>
      <c r="XBG140" s="23"/>
      <c r="XBH140" s="26"/>
      <c r="XBI140" s="22"/>
      <c r="XBJ140" s="26"/>
      <c r="XBK140" s="22"/>
      <c r="XBL140" s="22"/>
      <c r="XBM140" s="22"/>
      <c r="XBN140" s="19"/>
      <c r="XBO140" s="173"/>
      <c r="XBP140" s="23"/>
      <c r="XBQ140" s="26"/>
      <c r="XBR140" s="22"/>
      <c r="XBS140" s="26"/>
      <c r="XBT140" s="22"/>
      <c r="XBU140" s="22"/>
      <c r="XBV140" s="22"/>
      <c r="XBW140" s="19"/>
      <c r="XBX140" s="173"/>
      <c r="XBY140" s="23"/>
      <c r="XBZ140" s="26"/>
      <c r="XCA140" s="22"/>
      <c r="XCB140" s="26"/>
      <c r="XCC140" s="22"/>
      <c r="XCD140" s="22"/>
      <c r="XCE140" s="22"/>
      <c r="XCF140" s="19"/>
      <c r="XCG140" s="173"/>
      <c r="XCH140" s="23"/>
      <c r="XCI140" s="26"/>
      <c r="XCJ140" s="22"/>
      <c r="XCK140" s="26"/>
      <c r="XCL140" s="22"/>
      <c r="XCM140" s="22"/>
      <c r="XCN140" s="22"/>
      <c r="XCO140" s="19"/>
      <c r="XCP140" s="173"/>
      <c r="XCQ140" s="23"/>
      <c r="XCR140" s="26"/>
      <c r="XCS140" s="22"/>
      <c r="XCT140" s="26"/>
      <c r="XCU140" s="22"/>
      <c r="XCV140" s="22"/>
      <c r="XCW140" s="22"/>
      <c r="XCX140" s="19"/>
      <c r="XCY140" s="173"/>
      <c r="XCZ140" s="23"/>
      <c r="XDA140" s="26"/>
      <c r="XDB140" s="22"/>
      <c r="XDC140" s="26"/>
      <c r="XDD140" s="22"/>
      <c r="XDE140" s="22"/>
      <c r="XDF140" s="22"/>
      <c r="XDG140" s="19"/>
      <c r="XDH140" s="173"/>
      <c r="XDI140" s="23"/>
      <c r="XDJ140" s="26"/>
      <c r="XDK140" s="22"/>
      <c r="XDL140" s="26"/>
      <c r="XDM140" s="22"/>
      <c r="XDN140" s="22"/>
      <c r="XDO140" s="22"/>
      <c r="XDP140" s="19"/>
      <c r="XDQ140" s="173"/>
      <c r="XDR140" s="23"/>
      <c r="XDS140" s="26"/>
      <c r="XDT140" s="22"/>
      <c r="XDU140" s="26"/>
      <c r="XDV140" s="22"/>
      <c r="XDW140" s="22"/>
      <c r="XDX140" s="22"/>
      <c r="XDY140" s="19"/>
      <c r="XDZ140" s="173"/>
      <c r="XEA140" s="23"/>
      <c r="XEB140" s="26"/>
      <c r="XEC140" s="22"/>
      <c r="XED140" s="26"/>
      <c r="XEE140" s="22"/>
      <c r="XEF140" s="22"/>
      <c r="XEG140" s="22"/>
      <c r="XEH140" s="19"/>
      <c r="XEI140" s="173"/>
      <c r="XEJ140" s="23"/>
      <c r="XEK140" s="26"/>
      <c r="XEL140" s="22"/>
      <c r="XEM140" s="26"/>
      <c r="XEN140" s="22"/>
      <c r="XEO140" s="22"/>
      <c r="XEP140" s="22"/>
      <c r="XEQ140" s="19"/>
      <c r="XER140" s="173"/>
      <c r="XES140" s="23"/>
      <c r="XET140" s="26"/>
      <c r="XEU140" s="22"/>
      <c r="XEV140" s="26"/>
      <c r="XEW140" s="22"/>
      <c r="XEX140" s="22"/>
      <c r="XEY140" s="22"/>
      <c r="XEZ140" s="19"/>
      <c r="XFA140" s="173"/>
      <c r="XFB140" s="23"/>
      <c r="XFC140" s="26"/>
      <c r="XFD140" s="22"/>
    </row>
    <row r="141" spans="1:16384" s="10" customFormat="1" ht="23.5" customHeight="1">
      <c r="A141" s="122" t="s">
        <v>10</v>
      </c>
      <c r="B141" s="39" t="s">
        <v>2</v>
      </c>
      <c r="C141" s="28"/>
      <c r="D141" s="28"/>
      <c r="E141" s="28"/>
      <c r="F141" s="88"/>
      <c r="G141" s="88"/>
      <c r="H141" s="88"/>
      <c r="I141" s="33"/>
      <c r="J141" s="45"/>
      <c r="K141" s="45"/>
      <c r="L141" s="72"/>
      <c r="M141" s="77"/>
      <c r="N141" s="77"/>
    </row>
    <row r="142" spans="1:16384" s="10" customFormat="1" ht="23.5" customHeight="1">
      <c r="A142" s="123"/>
      <c r="B142" s="48" t="s">
        <v>4</v>
      </c>
      <c r="C142" s="78"/>
      <c r="D142" s="78"/>
      <c r="E142" s="33"/>
      <c r="F142" s="33"/>
      <c r="G142" s="33"/>
      <c r="H142" s="33"/>
      <c r="I142" s="33"/>
      <c r="J142" s="45"/>
      <c r="K142" s="45"/>
      <c r="L142" s="72"/>
      <c r="M142" s="77"/>
      <c r="N142" s="77"/>
    </row>
    <row r="143" spans="1:16384" s="10" customFormat="1" ht="23.5" customHeight="1">
      <c r="A143" s="124"/>
      <c r="B143" s="52" t="s">
        <v>3</v>
      </c>
      <c r="C143" s="29"/>
      <c r="D143" s="29"/>
      <c r="E143" s="29"/>
      <c r="F143" s="29"/>
      <c r="G143" s="29"/>
      <c r="H143" s="33"/>
      <c r="I143" s="33"/>
      <c r="J143" s="45"/>
      <c r="K143" s="45"/>
      <c r="L143" s="72"/>
      <c r="M143" s="77"/>
      <c r="N143" s="77"/>
    </row>
    <row r="144" spans="1:16384" s="11" customFormat="1" ht="41.15" customHeight="1">
      <c r="A144" s="122" t="s">
        <v>100</v>
      </c>
      <c r="B144" s="39" t="s">
        <v>2</v>
      </c>
      <c r="C144" s="28"/>
      <c r="D144" s="88"/>
      <c r="E144" s="28"/>
      <c r="F144" s="88"/>
      <c r="G144" s="88"/>
      <c r="H144" s="88"/>
      <c r="I144" s="28"/>
      <c r="J144" s="45" t="s">
        <v>193</v>
      </c>
      <c r="K144" s="45"/>
      <c r="L144" s="51"/>
      <c r="M144" s="51"/>
      <c r="N144" s="51"/>
    </row>
    <row r="145" spans="1:14" s="11" customFormat="1" ht="41.15" customHeight="1">
      <c r="A145" s="123"/>
      <c r="B145" s="48" t="s">
        <v>4</v>
      </c>
      <c r="C145" s="33"/>
      <c r="D145" s="33"/>
      <c r="E145" s="33"/>
      <c r="F145" s="99"/>
      <c r="G145" s="33"/>
      <c r="H145" s="33"/>
      <c r="I145" s="33"/>
      <c r="J145" s="45"/>
      <c r="K145" s="45"/>
      <c r="L145" s="51"/>
      <c r="M145" s="51"/>
      <c r="N145" s="51"/>
    </row>
    <row r="146" spans="1:14" s="11" customFormat="1" ht="41.15" customHeight="1">
      <c r="A146" s="124"/>
      <c r="B146" s="52" t="s">
        <v>3</v>
      </c>
      <c r="C146" s="29"/>
      <c r="D146" s="29"/>
      <c r="E146" s="104"/>
      <c r="F146" s="29"/>
      <c r="G146" s="104"/>
      <c r="H146" s="29"/>
      <c r="I146" s="29"/>
      <c r="J146" s="45"/>
      <c r="K146" s="45"/>
      <c r="L146" s="51"/>
      <c r="M146" s="51"/>
      <c r="N146" s="51"/>
    </row>
    <row r="147" spans="1:14" s="11" customFormat="1" ht="23.5" customHeight="1">
      <c r="A147" s="122" t="s">
        <v>109</v>
      </c>
      <c r="B147" s="39" t="s">
        <v>2</v>
      </c>
      <c r="C147" s="40"/>
      <c r="D147" s="39"/>
      <c r="E147" s="40"/>
      <c r="F147" s="135" t="s">
        <v>183</v>
      </c>
      <c r="G147" s="136"/>
      <c r="H147" s="136"/>
      <c r="I147" s="137"/>
      <c r="J147" s="51"/>
      <c r="K147" s="51"/>
      <c r="L147" s="51"/>
      <c r="M147" s="51"/>
      <c r="N147" s="51"/>
    </row>
    <row r="148" spans="1:14" s="11" customFormat="1" ht="23.5" customHeight="1">
      <c r="A148" s="123"/>
      <c r="B148" s="48" t="s">
        <v>4</v>
      </c>
      <c r="C148" s="68"/>
      <c r="D148" s="68"/>
      <c r="E148" s="68" t="s">
        <v>184</v>
      </c>
      <c r="F148" s="138"/>
      <c r="G148" s="139"/>
      <c r="H148" s="139"/>
      <c r="I148" s="140"/>
      <c r="J148" s="51"/>
      <c r="K148" s="51"/>
      <c r="L148" s="51"/>
      <c r="M148" s="51"/>
      <c r="N148" s="51"/>
    </row>
    <row r="149" spans="1:14" s="11" customFormat="1" ht="23.5" customHeight="1">
      <c r="A149" s="124"/>
      <c r="B149" s="52" t="s">
        <v>3</v>
      </c>
      <c r="C149" s="54"/>
      <c r="D149" s="53"/>
      <c r="E149" s="53"/>
      <c r="F149" s="141"/>
      <c r="G149" s="142"/>
      <c r="H149" s="142"/>
      <c r="I149" s="143"/>
      <c r="J149" s="51"/>
      <c r="K149" s="51"/>
      <c r="L149" s="51"/>
      <c r="M149" s="51"/>
      <c r="N149" s="51"/>
    </row>
    <row r="150" spans="1:14" s="13" customFormat="1" ht="11.15" customHeight="1">
      <c r="A150" s="4"/>
      <c r="B150" s="12"/>
      <c r="C150" s="4"/>
      <c r="D150" s="4"/>
      <c r="E150" s="4"/>
      <c r="F150" s="4"/>
      <c r="G150" s="20"/>
      <c r="H150" s="20"/>
      <c r="I150" s="4"/>
      <c r="J150" s="14"/>
      <c r="K150" s="14"/>
    </row>
    <row r="151" spans="1:14" s="13" customFormat="1" ht="28" customHeight="1">
      <c r="A151" s="179" t="s">
        <v>241</v>
      </c>
      <c r="B151" s="179"/>
      <c r="C151" s="179"/>
      <c r="D151" s="179"/>
      <c r="E151" s="179"/>
      <c r="F151" s="179"/>
      <c r="G151" s="179"/>
      <c r="H151" s="20"/>
      <c r="I151" s="4"/>
      <c r="J151" s="14"/>
      <c r="K151" s="14"/>
    </row>
    <row r="152" spans="1:14" s="13" customFormat="1" ht="28" customHeight="1">
      <c r="A152" s="111"/>
      <c r="B152" s="112"/>
      <c r="C152" s="113" t="s">
        <v>223</v>
      </c>
      <c r="D152" s="113" t="s">
        <v>224</v>
      </c>
      <c r="E152" s="113" t="s">
        <v>225</v>
      </c>
      <c r="F152" s="113" t="s">
        <v>226</v>
      </c>
      <c r="G152" s="113" t="s">
        <v>227</v>
      </c>
      <c r="H152" s="20"/>
      <c r="I152" s="4"/>
      <c r="J152" s="14"/>
      <c r="K152" s="14"/>
    </row>
    <row r="153" spans="1:14" ht="14.5" customHeight="1">
      <c r="A153" s="144"/>
      <c r="B153" s="145"/>
      <c r="D153" s="15"/>
    </row>
    <row r="154" spans="1:14" ht="23.15" customHeight="1">
      <c r="A154" s="130" t="s">
        <v>38</v>
      </c>
      <c r="B154" s="130"/>
      <c r="C154" s="133" t="s">
        <v>13</v>
      </c>
      <c r="D154" s="133"/>
      <c r="E154" s="133" t="s">
        <v>0</v>
      </c>
      <c r="F154" s="134"/>
      <c r="G154" s="145"/>
      <c r="H154" s="175"/>
    </row>
    <row r="155" spans="1:14" s="17" customFormat="1" ht="23.15" customHeight="1">
      <c r="A155" s="118">
        <v>1</v>
      </c>
      <c r="B155" s="118"/>
      <c r="C155" s="131" t="s">
        <v>30</v>
      </c>
      <c r="D155" s="118"/>
      <c r="E155" s="118" t="s">
        <v>31</v>
      </c>
      <c r="F155" s="125"/>
      <c r="G155" s="120" t="s">
        <v>206</v>
      </c>
      <c r="H155" s="121"/>
      <c r="J155" s="18"/>
      <c r="K155" s="18"/>
    </row>
    <row r="156" spans="1:14" s="17" customFormat="1" ht="23.15" customHeight="1">
      <c r="A156" s="118">
        <v>2</v>
      </c>
      <c r="B156" s="118"/>
      <c r="C156" s="131" t="s">
        <v>24</v>
      </c>
      <c r="D156" s="118"/>
      <c r="E156" s="118" t="s">
        <v>32</v>
      </c>
      <c r="F156" s="125"/>
      <c r="G156" s="120" t="s">
        <v>207</v>
      </c>
      <c r="H156" s="121"/>
      <c r="J156" s="18"/>
      <c r="K156" s="18"/>
    </row>
    <row r="157" spans="1:14" s="17" customFormat="1" ht="23.15" customHeight="1">
      <c r="A157" s="118">
        <v>3</v>
      </c>
      <c r="B157" s="118"/>
      <c r="C157" s="131" t="s">
        <v>27</v>
      </c>
      <c r="D157" s="118"/>
      <c r="E157" s="118" t="s">
        <v>79</v>
      </c>
      <c r="F157" s="125"/>
      <c r="G157" s="120" t="s">
        <v>208</v>
      </c>
      <c r="H157" s="121"/>
      <c r="J157" s="18"/>
      <c r="K157" s="18"/>
    </row>
    <row r="158" spans="1:14" s="17" customFormat="1" ht="23.15" customHeight="1">
      <c r="A158" s="118">
        <v>4</v>
      </c>
      <c r="B158" s="118"/>
      <c r="C158" s="131" t="s">
        <v>34</v>
      </c>
      <c r="D158" s="132"/>
      <c r="E158" s="118" t="s">
        <v>35</v>
      </c>
      <c r="F158" s="125"/>
      <c r="G158" s="120" t="s">
        <v>209</v>
      </c>
      <c r="H158" s="121"/>
      <c r="J158" s="18"/>
      <c r="K158" s="18"/>
    </row>
    <row r="159" spans="1:14" s="17" customFormat="1" ht="23.15" customHeight="1">
      <c r="A159" s="118">
        <v>5</v>
      </c>
      <c r="B159" s="118"/>
      <c r="C159" s="118" t="s">
        <v>36</v>
      </c>
      <c r="D159" s="118"/>
      <c r="E159" s="118" t="s">
        <v>37</v>
      </c>
      <c r="F159" s="125"/>
      <c r="G159" s="120" t="s">
        <v>210</v>
      </c>
      <c r="H159" s="121"/>
      <c r="J159" s="18"/>
      <c r="K159" s="18"/>
    </row>
    <row r="160" spans="1:14" s="17" customFormat="1" ht="23.15" customHeight="1">
      <c r="A160" s="118">
        <v>6</v>
      </c>
      <c r="B160" s="118"/>
      <c r="C160" s="131" t="s">
        <v>39</v>
      </c>
      <c r="D160" s="118"/>
      <c r="E160" s="118" t="s">
        <v>41</v>
      </c>
      <c r="F160" s="125"/>
      <c r="G160" s="120" t="s">
        <v>211</v>
      </c>
      <c r="H160" s="121"/>
      <c r="J160" s="18"/>
      <c r="K160" s="18"/>
    </row>
    <row r="161" spans="1:11" s="17" customFormat="1" ht="23.15" customHeight="1">
      <c r="A161" s="118">
        <v>7</v>
      </c>
      <c r="B161" s="118"/>
      <c r="C161" s="131" t="s">
        <v>42</v>
      </c>
      <c r="D161" s="131"/>
      <c r="E161" s="118" t="s">
        <v>94</v>
      </c>
      <c r="F161" s="125"/>
      <c r="G161" s="120" t="s">
        <v>212</v>
      </c>
      <c r="H161" s="121"/>
      <c r="J161" s="18"/>
      <c r="K161" s="18"/>
    </row>
    <row r="162" spans="1:11" s="17" customFormat="1" ht="23.15" customHeight="1">
      <c r="A162" s="118">
        <v>8</v>
      </c>
      <c r="B162" s="118"/>
      <c r="C162" s="132" t="s">
        <v>46</v>
      </c>
      <c r="D162" s="132"/>
      <c r="E162" s="118" t="s">
        <v>95</v>
      </c>
      <c r="F162" s="125"/>
      <c r="G162" s="120" t="s">
        <v>213</v>
      </c>
      <c r="H162" s="121"/>
      <c r="J162" s="18"/>
      <c r="K162" s="18"/>
    </row>
    <row r="163" spans="1:11" s="17" customFormat="1" ht="23.15" customHeight="1">
      <c r="A163" s="118">
        <v>9</v>
      </c>
      <c r="B163" s="118"/>
      <c r="C163" s="131" t="s">
        <v>77</v>
      </c>
      <c r="D163" s="132"/>
      <c r="E163" s="118" t="s">
        <v>120</v>
      </c>
      <c r="F163" s="125"/>
      <c r="G163" s="120" t="s">
        <v>214</v>
      </c>
      <c r="H163" s="121"/>
      <c r="J163" s="18"/>
      <c r="K163" s="18"/>
    </row>
    <row r="164" spans="1:11" s="17" customFormat="1" ht="23.15" customHeight="1">
      <c r="A164" s="118">
        <v>10</v>
      </c>
      <c r="B164" s="118"/>
      <c r="C164" s="131" t="s">
        <v>88</v>
      </c>
      <c r="D164" s="131"/>
      <c r="E164" s="118" t="s">
        <v>96</v>
      </c>
      <c r="F164" s="125"/>
      <c r="G164" s="120" t="s">
        <v>215</v>
      </c>
      <c r="H164" s="121"/>
      <c r="J164" s="18"/>
      <c r="K164" s="18"/>
    </row>
    <row r="165" spans="1:11" s="17" customFormat="1" ht="23.15" customHeight="1">
      <c r="A165" s="125">
        <v>11</v>
      </c>
      <c r="B165" s="126"/>
      <c r="C165" s="146" t="s">
        <v>122</v>
      </c>
      <c r="D165" s="147"/>
      <c r="E165" s="125" t="s">
        <v>121</v>
      </c>
      <c r="F165" s="126"/>
      <c r="G165" s="120" t="s">
        <v>216</v>
      </c>
      <c r="H165" s="121"/>
      <c r="J165" s="18"/>
      <c r="K165" s="18"/>
    </row>
    <row r="166" spans="1:11" s="17" customFormat="1" ht="23.15" customHeight="1">
      <c r="A166" s="118">
        <v>12</v>
      </c>
      <c r="B166" s="118"/>
      <c r="C166" s="131" t="s">
        <v>80</v>
      </c>
      <c r="D166" s="132"/>
      <c r="E166" s="118" t="s">
        <v>97</v>
      </c>
      <c r="F166" s="125"/>
      <c r="G166" s="120" t="s">
        <v>217</v>
      </c>
      <c r="H166" s="121"/>
      <c r="J166" s="18"/>
      <c r="K166" s="18"/>
    </row>
    <row r="167" spans="1:11" s="17" customFormat="1" ht="23.15" customHeight="1">
      <c r="A167" s="118">
        <v>13</v>
      </c>
      <c r="B167" s="118"/>
      <c r="C167" s="129" t="s">
        <v>98</v>
      </c>
      <c r="D167" s="118"/>
      <c r="E167" s="118" t="s">
        <v>99</v>
      </c>
      <c r="F167" s="118"/>
      <c r="G167" s="120" t="s">
        <v>218</v>
      </c>
      <c r="H167" s="121"/>
      <c r="J167" s="18"/>
      <c r="K167" s="18"/>
    </row>
    <row r="168" spans="1:11" s="17" customFormat="1" ht="25" customHeight="1">
      <c r="A168" s="118">
        <v>14</v>
      </c>
      <c r="B168" s="118"/>
      <c r="C168" s="129" t="s">
        <v>106</v>
      </c>
      <c r="D168" s="118"/>
      <c r="E168" s="118" t="s">
        <v>107</v>
      </c>
      <c r="F168" s="118"/>
      <c r="G168" s="120" t="s">
        <v>219</v>
      </c>
      <c r="H168" s="121"/>
      <c r="J168" s="18"/>
      <c r="K168" s="18"/>
    </row>
    <row r="169" spans="1:11" ht="26.5" customHeight="1">
      <c r="A169" s="118">
        <v>15</v>
      </c>
      <c r="B169" s="118"/>
      <c r="C169" s="129" t="s">
        <v>114</v>
      </c>
      <c r="D169" s="118"/>
      <c r="E169" s="118" t="s">
        <v>113</v>
      </c>
      <c r="F169" s="118"/>
      <c r="G169" s="120" t="s">
        <v>220</v>
      </c>
      <c r="H169" s="121"/>
    </row>
    <row r="170" spans="1:11" ht="26.5" customHeight="1">
      <c r="A170" s="118">
        <v>16</v>
      </c>
      <c r="B170" s="118"/>
      <c r="C170" s="129" t="s">
        <v>173</v>
      </c>
      <c r="D170" s="118"/>
      <c r="E170" s="118" t="s">
        <v>174</v>
      </c>
      <c r="F170" s="118"/>
      <c r="G170" s="120" t="s">
        <v>221</v>
      </c>
      <c r="H170" s="121"/>
    </row>
    <row r="171" spans="1:11" ht="33.5" customHeight="1">
      <c r="A171" s="118">
        <v>17</v>
      </c>
      <c r="B171" s="118"/>
      <c r="C171" s="119" t="s">
        <v>222</v>
      </c>
      <c r="D171" s="118"/>
      <c r="E171" s="118" t="s">
        <v>204</v>
      </c>
      <c r="F171" s="118"/>
      <c r="G171" s="120" t="s">
        <v>205</v>
      </c>
      <c r="H171" s="121"/>
    </row>
    <row r="173" spans="1:11">
      <c r="E173" s="2"/>
    </row>
    <row r="174" spans="1:11">
      <c r="E174" s="2"/>
    </row>
    <row r="175" spans="1:11">
      <c r="E175" s="2"/>
    </row>
    <row r="176" spans="1:11">
      <c r="E176" s="2"/>
    </row>
  </sheetData>
  <mergeCells count="12886">
    <mergeCell ref="XDZ139:XDZ140"/>
    <mergeCell ref="XEI139:XEI140"/>
    <mergeCell ref="XER139:XER140"/>
    <mergeCell ref="XFA139:XFA140"/>
    <mergeCell ref="XAW139:XAW140"/>
    <mergeCell ref="XBF139:XBF140"/>
    <mergeCell ref="XBO139:XBO140"/>
    <mergeCell ref="XBX139:XBX140"/>
    <mergeCell ref="XCG139:XCG140"/>
    <mergeCell ref="XCP139:XCP140"/>
    <mergeCell ref="XCY139:XCY140"/>
    <mergeCell ref="XDH139:XDH140"/>
    <mergeCell ref="XDQ139:XDQ140"/>
    <mergeCell ref="WXT139:WXT140"/>
    <mergeCell ref="WYC139:WYC140"/>
    <mergeCell ref="WYL139:WYL140"/>
    <mergeCell ref="WYU139:WYU140"/>
    <mergeCell ref="WZD139:WZD140"/>
    <mergeCell ref="WZM139:WZM140"/>
    <mergeCell ref="WZV139:WZV140"/>
    <mergeCell ref="XAE139:XAE140"/>
    <mergeCell ref="XAN139:XAN140"/>
    <mergeCell ref="WUQ139:WUQ140"/>
    <mergeCell ref="WUZ139:WUZ140"/>
    <mergeCell ref="WVI139:WVI140"/>
    <mergeCell ref="WVR139:WVR140"/>
    <mergeCell ref="WWA139:WWA140"/>
    <mergeCell ref="WWJ139:WWJ140"/>
    <mergeCell ref="WWS139:WWS140"/>
    <mergeCell ref="WXB139:WXB140"/>
    <mergeCell ref="WXK139:WXK140"/>
    <mergeCell ref="WRN139:WRN140"/>
    <mergeCell ref="WRW139:WRW140"/>
    <mergeCell ref="WSF139:WSF140"/>
    <mergeCell ref="WSO139:WSO140"/>
    <mergeCell ref="WSX139:WSX140"/>
    <mergeCell ref="WTG139:WTG140"/>
    <mergeCell ref="WTP139:WTP140"/>
    <mergeCell ref="WTY139:WTY140"/>
    <mergeCell ref="WUH139:WUH140"/>
    <mergeCell ref="WOK139:WOK140"/>
    <mergeCell ref="WOT139:WOT140"/>
    <mergeCell ref="WPC139:WPC140"/>
    <mergeCell ref="WPL139:WPL140"/>
    <mergeCell ref="WPU139:WPU140"/>
    <mergeCell ref="WQD139:WQD140"/>
    <mergeCell ref="WQM139:WQM140"/>
    <mergeCell ref="WQV139:WQV140"/>
    <mergeCell ref="WRE139:WRE140"/>
    <mergeCell ref="WLH139:WLH140"/>
    <mergeCell ref="WLQ139:WLQ140"/>
    <mergeCell ref="WLZ139:WLZ140"/>
    <mergeCell ref="WMI139:WMI140"/>
    <mergeCell ref="WMR139:WMR140"/>
    <mergeCell ref="WNA139:WNA140"/>
    <mergeCell ref="WNJ139:WNJ140"/>
    <mergeCell ref="WNS139:WNS140"/>
    <mergeCell ref="WOB139:WOB140"/>
    <mergeCell ref="WIE139:WIE140"/>
    <mergeCell ref="WIN139:WIN140"/>
    <mergeCell ref="WIW139:WIW140"/>
    <mergeCell ref="WJF139:WJF140"/>
    <mergeCell ref="WJO139:WJO140"/>
    <mergeCell ref="WJX139:WJX140"/>
    <mergeCell ref="WKG139:WKG140"/>
    <mergeCell ref="WKP139:WKP140"/>
    <mergeCell ref="WKY139:WKY140"/>
    <mergeCell ref="WFB139:WFB140"/>
    <mergeCell ref="WFK139:WFK140"/>
    <mergeCell ref="WFT139:WFT140"/>
    <mergeCell ref="WGC139:WGC140"/>
    <mergeCell ref="WGL139:WGL140"/>
    <mergeCell ref="WGU139:WGU140"/>
    <mergeCell ref="WHD139:WHD140"/>
    <mergeCell ref="WHM139:WHM140"/>
    <mergeCell ref="WHV139:WHV140"/>
    <mergeCell ref="WBY139:WBY140"/>
    <mergeCell ref="WCH139:WCH140"/>
    <mergeCell ref="WCQ139:WCQ140"/>
    <mergeCell ref="WCZ139:WCZ140"/>
    <mergeCell ref="WDI139:WDI140"/>
    <mergeCell ref="WDR139:WDR140"/>
    <mergeCell ref="WEA139:WEA140"/>
    <mergeCell ref="WEJ139:WEJ140"/>
    <mergeCell ref="WES139:WES140"/>
    <mergeCell ref="VYV139:VYV140"/>
    <mergeCell ref="VZE139:VZE140"/>
    <mergeCell ref="VZN139:VZN140"/>
    <mergeCell ref="VZW139:VZW140"/>
    <mergeCell ref="WAF139:WAF140"/>
    <mergeCell ref="WAO139:WAO140"/>
    <mergeCell ref="WAX139:WAX140"/>
    <mergeCell ref="WBG139:WBG140"/>
    <mergeCell ref="WBP139:WBP140"/>
    <mergeCell ref="VVS139:VVS140"/>
    <mergeCell ref="VWB139:VWB140"/>
    <mergeCell ref="VWK139:VWK140"/>
    <mergeCell ref="VWT139:VWT140"/>
    <mergeCell ref="VXC139:VXC140"/>
    <mergeCell ref="VXL139:VXL140"/>
    <mergeCell ref="VXU139:VXU140"/>
    <mergeCell ref="VYD139:VYD140"/>
    <mergeCell ref="VYM139:VYM140"/>
    <mergeCell ref="VSP139:VSP140"/>
    <mergeCell ref="VSY139:VSY140"/>
    <mergeCell ref="VTH139:VTH140"/>
    <mergeCell ref="VTQ139:VTQ140"/>
    <mergeCell ref="VTZ139:VTZ140"/>
    <mergeCell ref="VUI139:VUI140"/>
    <mergeCell ref="VUR139:VUR140"/>
    <mergeCell ref="VVA139:VVA140"/>
    <mergeCell ref="VVJ139:VVJ140"/>
    <mergeCell ref="VPM139:VPM140"/>
    <mergeCell ref="VPV139:VPV140"/>
    <mergeCell ref="VQE139:VQE140"/>
    <mergeCell ref="VQN139:VQN140"/>
    <mergeCell ref="VQW139:VQW140"/>
    <mergeCell ref="VRF139:VRF140"/>
    <mergeCell ref="VRO139:VRO140"/>
    <mergeCell ref="VRX139:VRX140"/>
    <mergeCell ref="VSG139:VSG140"/>
    <mergeCell ref="VMJ139:VMJ140"/>
    <mergeCell ref="VMS139:VMS140"/>
    <mergeCell ref="VNB139:VNB140"/>
    <mergeCell ref="VNK139:VNK140"/>
    <mergeCell ref="VNT139:VNT140"/>
    <mergeCell ref="VOC139:VOC140"/>
    <mergeCell ref="VOL139:VOL140"/>
    <mergeCell ref="VOU139:VOU140"/>
    <mergeCell ref="VPD139:VPD140"/>
    <mergeCell ref="VJG139:VJG140"/>
    <mergeCell ref="VJP139:VJP140"/>
    <mergeCell ref="VJY139:VJY140"/>
    <mergeCell ref="VKH139:VKH140"/>
    <mergeCell ref="VKQ139:VKQ140"/>
    <mergeCell ref="VKZ139:VKZ140"/>
    <mergeCell ref="VLI139:VLI140"/>
    <mergeCell ref="VLR139:VLR140"/>
    <mergeCell ref="VMA139:VMA140"/>
    <mergeCell ref="VGD139:VGD140"/>
    <mergeCell ref="VGM139:VGM140"/>
    <mergeCell ref="VGV139:VGV140"/>
    <mergeCell ref="VHE139:VHE140"/>
    <mergeCell ref="VHN139:VHN140"/>
    <mergeCell ref="VHW139:VHW140"/>
    <mergeCell ref="VIF139:VIF140"/>
    <mergeCell ref="VIO139:VIO140"/>
    <mergeCell ref="VIX139:VIX140"/>
    <mergeCell ref="VDA139:VDA140"/>
    <mergeCell ref="VDJ139:VDJ140"/>
    <mergeCell ref="VDS139:VDS140"/>
    <mergeCell ref="VEB139:VEB140"/>
    <mergeCell ref="VEK139:VEK140"/>
    <mergeCell ref="VET139:VET140"/>
    <mergeCell ref="VFC139:VFC140"/>
    <mergeCell ref="VFL139:VFL140"/>
    <mergeCell ref="VFU139:VFU140"/>
    <mergeCell ref="UZX139:UZX140"/>
    <mergeCell ref="VAG139:VAG140"/>
    <mergeCell ref="VAP139:VAP140"/>
    <mergeCell ref="VAY139:VAY140"/>
    <mergeCell ref="VBH139:VBH140"/>
    <mergeCell ref="VBQ139:VBQ140"/>
    <mergeCell ref="VBZ139:VBZ140"/>
    <mergeCell ref="VCI139:VCI140"/>
    <mergeCell ref="VCR139:VCR140"/>
    <mergeCell ref="UWU139:UWU140"/>
    <mergeCell ref="UXD139:UXD140"/>
    <mergeCell ref="UXM139:UXM140"/>
    <mergeCell ref="UXV139:UXV140"/>
    <mergeCell ref="UYE139:UYE140"/>
    <mergeCell ref="UYN139:UYN140"/>
    <mergeCell ref="UYW139:UYW140"/>
    <mergeCell ref="UZF139:UZF140"/>
    <mergeCell ref="UZO139:UZO140"/>
    <mergeCell ref="UTR139:UTR140"/>
    <mergeCell ref="UUA139:UUA140"/>
    <mergeCell ref="UUJ139:UUJ140"/>
    <mergeCell ref="UUS139:UUS140"/>
    <mergeCell ref="UVB139:UVB140"/>
    <mergeCell ref="UVK139:UVK140"/>
    <mergeCell ref="UVT139:UVT140"/>
    <mergeCell ref="UWC139:UWC140"/>
    <mergeCell ref="UWL139:UWL140"/>
    <mergeCell ref="UQO139:UQO140"/>
    <mergeCell ref="UQX139:UQX140"/>
    <mergeCell ref="URG139:URG140"/>
    <mergeCell ref="URP139:URP140"/>
    <mergeCell ref="URY139:URY140"/>
    <mergeCell ref="USH139:USH140"/>
    <mergeCell ref="USQ139:USQ140"/>
    <mergeCell ref="USZ139:USZ140"/>
    <mergeCell ref="UTI139:UTI140"/>
    <mergeCell ref="UNL139:UNL140"/>
    <mergeCell ref="UNU139:UNU140"/>
    <mergeCell ref="UOD139:UOD140"/>
    <mergeCell ref="UOM139:UOM140"/>
    <mergeCell ref="UOV139:UOV140"/>
    <mergeCell ref="UPE139:UPE140"/>
    <mergeCell ref="UPN139:UPN140"/>
    <mergeCell ref="UPW139:UPW140"/>
    <mergeCell ref="UQF139:UQF140"/>
    <mergeCell ref="UKI139:UKI140"/>
    <mergeCell ref="UKR139:UKR140"/>
    <mergeCell ref="ULA139:ULA140"/>
    <mergeCell ref="ULJ139:ULJ140"/>
    <mergeCell ref="ULS139:ULS140"/>
    <mergeCell ref="UMB139:UMB140"/>
    <mergeCell ref="UMK139:UMK140"/>
    <mergeCell ref="UMT139:UMT140"/>
    <mergeCell ref="UNC139:UNC140"/>
    <mergeCell ref="UHF139:UHF140"/>
    <mergeCell ref="UHO139:UHO140"/>
    <mergeCell ref="UHX139:UHX140"/>
    <mergeCell ref="UIG139:UIG140"/>
    <mergeCell ref="UIP139:UIP140"/>
    <mergeCell ref="UIY139:UIY140"/>
    <mergeCell ref="UJH139:UJH140"/>
    <mergeCell ref="UJQ139:UJQ140"/>
    <mergeCell ref="UJZ139:UJZ140"/>
    <mergeCell ref="UEC139:UEC140"/>
    <mergeCell ref="UEL139:UEL140"/>
    <mergeCell ref="UEU139:UEU140"/>
    <mergeCell ref="UFD139:UFD140"/>
    <mergeCell ref="UFM139:UFM140"/>
    <mergeCell ref="UFV139:UFV140"/>
    <mergeCell ref="UGE139:UGE140"/>
    <mergeCell ref="UGN139:UGN140"/>
    <mergeCell ref="UGW139:UGW140"/>
    <mergeCell ref="UAZ139:UAZ140"/>
    <mergeCell ref="UBI139:UBI140"/>
    <mergeCell ref="UBR139:UBR140"/>
    <mergeCell ref="UCA139:UCA140"/>
    <mergeCell ref="UCJ139:UCJ140"/>
    <mergeCell ref="UCS139:UCS140"/>
    <mergeCell ref="UDB139:UDB140"/>
    <mergeCell ref="UDK139:UDK140"/>
    <mergeCell ref="UDT139:UDT140"/>
    <mergeCell ref="TXW139:TXW140"/>
    <mergeCell ref="TYF139:TYF140"/>
    <mergeCell ref="TYO139:TYO140"/>
    <mergeCell ref="TYX139:TYX140"/>
    <mergeCell ref="TZG139:TZG140"/>
    <mergeCell ref="TZP139:TZP140"/>
    <mergeCell ref="TZY139:TZY140"/>
    <mergeCell ref="UAH139:UAH140"/>
    <mergeCell ref="UAQ139:UAQ140"/>
    <mergeCell ref="TUT139:TUT140"/>
    <mergeCell ref="TVC139:TVC140"/>
    <mergeCell ref="TVL139:TVL140"/>
    <mergeCell ref="TVU139:TVU140"/>
    <mergeCell ref="TWD139:TWD140"/>
    <mergeCell ref="TWM139:TWM140"/>
    <mergeCell ref="TWV139:TWV140"/>
    <mergeCell ref="TXE139:TXE140"/>
    <mergeCell ref="TXN139:TXN140"/>
    <mergeCell ref="TRQ139:TRQ140"/>
    <mergeCell ref="TRZ139:TRZ140"/>
    <mergeCell ref="TSI139:TSI140"/>
    <mergeCell ref="TSR139:TSR140"/>
    <mergeCell ref="TTA139:TTA140"/>
    <mergeCell ref="TTJ139:TTJ140"/>
    <mergeCell ref="TTS139:TTS140"/>
    <mergeCell ref="TUB139:TUB140"/>
    <mergeCell ref="TUK139:TUK140"/>
    <mergeCell ref="TON139:TON140"/>
    <mergeCell ref="TOW139:TOW140"/>
    <mergeCell ref="TPF139:TPF140"/>
    <mergeCell ref="TPO139:TPO140"/>
    <mergeCell ref="TPX139:TPX140"/>
    <mergeCell ref="TQG139:TQG140"/>
    <mergeCell ref="TQP139:TQP140"/>
    <mergeCell ref="TQY139:TQY140"/>
    <mergeCell ref="TRH139:TRH140"/>
    <mergeCell ref="TLK139:TLK140"/>
    <mergeCell ref="TLT139:TLT140"/>
    <mergeCell ref="TMC139:TMC140"/>
    <mergeCell ref="TML139:TML140"/>
    <mergeCell ref="TMU139:TMU140"/>
    <mergeCell ref="TND139:TND140"/>
    <mergeCell ref="TNM139:TNM140"/>
    <mergeCell ref="TNV139:TNV140"/>
    <mergeCell ref="TOE139:TOE140"/>
    <mergeCell ref="TIH139:TIH140"/>
    <mergeCell ref="TIQ139:TIQ140"/>
    <mergeCell ref="TIZ139:TIZ140"/>
    <mergeCell ref="TJI139:TJI140"/>
    <mergeCell ref="TJR139:TJR140"/>
    <mergeCell ref="TKA139:TKA140"/>
    <mergeCell ref="TKJ139:TKJ140"/>
    <mergeCell ref="TKS139:TKS140"/>
    <mergeCell ref="TLB139:TLB140"/>
    <mergeCell ref="TFE139:TFE140"/>
    <mergeCell ref="TFN139:TFN140"/>
    <mergeCell ref="TFW139:TFW140"/>
    <mergeCell ref="TGF139:TGF140"/>
    <mergeCell ref="TGO139:TGO140"/>
    <mergeCell ref="TGX139:TGX140"/>
    <mergeCell ref="THG139:THG140"/>
    <mergeCell ref="THP139:THP140"/>
    <mergeCell ref="THY139:THY140"/>
    <mergeCell ref="TCB139:TCB140"/>
    <mergeCell ref="TCK139:TCK140"/>
    <mergeCell ref="TCT139:TCT140"/>
    <mergeCell ref="TDC139:TDC140"/>
    <mergeCell ref="TDL139:TDL140"/>
    <mergeCell ref="TDU139:TDU140"/>
    <mergeCell ref="TED139:TED140"/>
    <mergeCell ref="TEM139:TEM140"/>
    <mergeCell ref="TEV139:TEV140"/>
    <mergeCell ref="SYY139:SYY140"/>
    <mergeCell ref="SZH139:SZH140"/>
    <mergeCell ref="SZQ139:SZQ140"/>
    <mergeCell ref="SZZ139:SZZ140"/>
    <mergeCell ref="TAI139:TAI140"/>
    <mergeCell ref="TAR139:TAR140"/>
    <mergeCell ref="TBA139:TBA140"/>
    <mergeCell ref="TBJ139:TBJ140"/>
    <mergeCell ref="TBS139:TBS140"/>
    <mergeCell ref="SVV139:SVV140"/>
    <mergeCell ref="SWE139:SWE140"/>
    <mergeCell ref="SWN139:SWN140"/>
    <mergeCell ref="SWW139:SWW140"/>
    <mergeCell ref="SXF139:SXF140"/>
    <mergeCell ref="SXO139:SXO140"/>
    <mergeCell ref="SXX139:SXX140"/>
    <mergeCell ref="SYG139:SYG140"/>
    <mergeCell ref="SYP139:SYP140"/>
    <mergeCell ref="SSS139:SSS140"/>
    <mergeCell ref="STB139:STB140"/>
    <mergeCell ref="STK139:STK140"/>
    <mergeCell ref="STT139:STT140"/>
    <mergeCell ref="SUC139:SUC140"/>
    <mergeCell ref="SUL139:SUL140"/>
    <mergeCell ref="SUU139:SUU140"/>
    <mergeCell ref="SVD139:SVD140"/>
    <mergeCell ref="SVM139:SVM140"/>
    <mergeCell ref="SPP139:SPP140"/>
    <mergeCell ref="SPY139:SPY140"/>
    <mergeCell ref="SQH139:SQH140"/>
    <mergeCell ref="SQQ139:SQQ140"/>
    <mergeCell ref="SQZ139:SQZ140"/>
    <mergeCell ref="SRI139:SRI140"/>
    <mergeCell ref="SRR139:SRR140"/>
    <mergeCell ref="SSA139:SSA140"/>
    <mergeCell ref="SSJ139:SSJ140"/>
    <mergeCell ref="SMM139:SMM140"/>
    <mergeCell ref="SMV139:SMV140"/>
    <mergeCell ref="SNE139:SNE140"/>
    <mergeCell ref="SNN139:SNN140"/>
    <mergeCell ref="SNW139:SNW140"/>
    <mergeCell ref="SOF139:SOF140"/>
    <mergeCell ref="SOO139:SOO140"/>
    <mergeCell ref="SOX139:SOX140"/>
    <mergeCell ref="SPG139:SPG140"/>
    <mergeCell ref="SJJ139:SJJ140"/>
    <mergeCell ref="SJS139:SJS140"/>
    <mergeCell ref="SKB139:SKB140"/>
    <mergeCell ref="SKK139:SKK140"/>
    <mergeCell ref="SKT139:SKT140"/>
    <mergeCell ref="SLC139:SLC140"/>
    <mergeCell ref="SLL139:SLL140"/>
    <mergeCell ref="SLU139:SLU140"/>
    <mergeCell ref="SMD139:SMD140"/>
    <mergeCell ref="SGG139:SGG140"/>
    <mergeCell ref="SGP139:SGP140"/>
    <mergeCell ref="SGY139:SGY140"/>
    <mergeCell ref="SHH139:SHH140"/>
    <mergeCell ref="SHQ139:SHQ140"/>
    <mergeCell ref="SHZ139:SHZ140"/>
    <mergeCell ref="SII139:SII140"/>
    <mergeCell ref="SIR139:SIR140"/>
    <mergeCell ref="SJA139:SJA140"/>
    <mergeCell ref="SDD139:SDD140"/>
    <mergeCell ref="SDM139:SDM140"/>
    <mergeCell ref="SDV139:SDV140"/>
    <mergeCell ref="SEE139:SEE140"/>
    <mergeCell ref="SEN139:SEN140"/>
    <mergeCell ref="SEW139:SEW140"/>
    <mergeCell ref="SFF139:SFF140"/>
    <mergeCell ref="SFO139:SFO140"/>
    <mergeCell ref="SFX139:SFX140"/>
    <mergeCell ref="SAA139:SAA140"/>
    <mergeCell ref="SAJ139:SAJ140"/>
    <mergeCell ref="SAS139:SAS140"/>
    <mergeCell ref="SBB139:SBB140"/>
    <mergeCell ref="SBK139:SBK140"/>
    <mergeCell ref="SBT139:SBT140"/>
    <mergeCell ref="SCC139:SCC140"/>
    <mergeCell ref="SCL139:SCL140"/>
    <mergeCell ref="SCU139:SCU140"/>
    <mergeCell ref="RWX139:RWX140"/>
    <mergeCell ref="RXG139:RXG140"/>
    <mergeCell ref="RXP139:RXP140"/>
    <mergeCell ref="RXY139:RXY140"/>
    <mergeCell ref="RYH139:RYH140"/>
    <mergeCell ref="RYQ139:RYQ140"/>
    <mergeCell ref="RYZ139:RYZ140"/>
    <mergeCell ref="RZI139:RZI140"/>
    <mergeCell ref="RZR139:RZR140"/>
    <mergeCell ref="RTU139:RTU140"/>
    <mergeCell ref="RUD139:RUD140"/>
    <mergeCell ref="RUM139:RUM140"/>
    <mergeCell ref="RUV139:RUV140"/>
    <mergeCell ref="RVE139:RVE140"/>
    <mergeCell ref="RVN139:RVN140"/>
    <mergeCell ref="RVW139:RVW140"/>
    <mergeCell ref="RWF139:RWF140"/>
    <mergeCell ref="RWO139:RWO140"/>
    <mergeCell ref="RQR139:RQR140"/>
    <mergeCell ref="RRA139:RRA140"/>
    <mergeCell ref="RRJ139:RRJ140"/>
    <mergeCell ref="RRS139:RRS140"/>
    <mergeCell ref="RSB139:RSB140"/>
    <mergeCell ref="RSK139:RSK140"/>
    <mergeCell ref="RST139:RST140"/>
    <mergeCell ref="RTC139:RTC140"/>
    <mergeCell ref="RTL139:RTL140"/>
    <mergeCell ref="RNO139:RNO140"/>
    <mergeCell ref="RNX139:RNX140"/>
    <mergeCell ref="ROG139:ROG140"/>
    <mergeCell ref="ROP139:ROP140"/>
    <mergeCell ref="ROY139:ROY140"/>
    <mergeCell ref="RPH139:RPH140"/>
    <mergeCell ref="RPQ139:RPQ140"/>
    <mergeCell ref="RPZ139:RPZ140"/>
    <mergeCell ref="RQI139:RQI140"/>
    <mergeCell ref="RKL139:RKL140"/>
    <mergeCell ref="RKU139:RKU140"/>
    <mergeCell ref="RLD139:RLD140"/>
    <mergeCell ref="RLM139:RLM140"/>
    <mergeCell ref="RLV139:RLV140"/>
    <mergeCell ref="RME139:RME140"/>
    <mergeCell ref="RMN139:RMN140"/>
    <mergeCell ref="RMW139:RMW140"/>
    <mergeCell ref="RNF139:RNF140"/>
    <mergeCell ref="RHI139:RHI140"/>
    <mergeCell ref="RHR139:RHR140"/>
    <mergeCell ref="RIA139:RIA140"/>
    <mergeCell ref="RIJ139:RIJ140"/>
    <mergeCell ref="RIS139:RIS140"/>
    <mergeCell ref="RJB139:RJB140"/>
    <mergeCell ref="RJK139:RJK140"/>
    <mergeCell ref="RJT139:RJT140"/>
    <mergeCell ref="RKC139:RKC140"/>
    <mergeCell ref="REF139:REF140"/>
    <mergeCell ref="REO139:REO140"/>
    <mergeCell ref="REX139:REX140"/>
    <mergeCell ref="RFG139:RFG140"/>
    <mergeCell ref="RFP139:RFP140"/>
    <mergeCell ref="RFY139:RFY140"/>
    <mergeCell ref="RGH139:RGH140"/>
    <mergeCell ref="RGQ139:RGQ140"/>
    <mergeCell ref="RGZ139:RGZ140"/>
    <mergeCell ref="RBC139:RBC140"/>
    <mergeCell ref="RBL139:RBL140"/>
    <mergeCell ref="RBU139:RBU140"/>
    <mergeCell ref="RCD139:RCD140"/>
    <mergeCell ref="RCM139:RCM140"/>
    <mergeCell ref="RCV139:RCV140"/>
    <mergeCell ref="RDE139:RDE140"/>
    <mergeCell ref="RDN139:RDN140"/>
    <mergeCell ref="RDW139:RDW140"/>
    <mergeCell ref="QXZ139:QXZ140"/>
    <mergeCell ref="QYI139:QYI140"/>
    <mergeCell ref="QYR139:QYR140"/>
    <mergeCell ref="QZA139:QZA140"/>
    <mergeCell ref="QZJ139:QZJ140"/>
    <mergeCell ref="QZS139:QZS140"/>
    <mergeCell ref="RAB139:RAB140"/>
    <mergeCell ref="RAK139:RAK140"/>
    <mergeCell ref="RAT139:RAT140"/>
    <mergeCell ref="QUW139:QUW140"/>
    <mergeCell ref="QVF139:QVF140"/>
    <mergeCell ref="QVO139:QVO140"/>
    <mergeCell ref="QVX139:QVX140"/>
    <mergeCell ref="QWG139:QWG140"/>
    <mergeCell ref="QWP139:QWP140"/>
    <mergeCell ref="QWY139:QWY140"/>
    <mergeCell ref="QXH139:QXH140"/>
    <mergeCell ref="QXQ139:QXQ140"/>
    <mergeCell ref="QRT139:QRT140"/>
    <mergeCell ref="QSC139:QSC140"/>
    <mergeCell ref="QSL139:QSL140"/>
    <mergeCell ref="QSU139:QSU140"/>
    <mergeCell ref="QTD139:QTD140"/>
    <mergeCell ref="QTM139:QTM140"/>
    <mergeCell ref="QTV139:QTV140"/>
    <mergeCell ref="QUE139:QUE140"/>
    <mergeCell ref="QUN139:QUN140"/>
    <mergeCell ref="QOQ139:QOQ140"/>
    <mergeCell ref="QOZ139:QOZ140"/>
    <mergeCell ref="QPI139:QPI140"/>
    <mergeCell ref="QPR139:QPR140"/>
    <mergeCell ref="QQA139:QQA140"/>
    <mergeCell ref="QQJ139:QQJ140"/>
    <mergeCell ref="QQS139:QQS140"/>
    <mergeCell ref="QRB139:QRB140"/>
    <mergeCell ref="QRK139:QRK140"/>
    <mergeCell ref="QLN139:QLN140"/>
    <mergeCell ref="QLW139:QLW140"/>
    <mergeCell ref="QMF139:QMF140"/>
    <mergeCell ref="QMO139:QMO140"/>
    <mergeCell ref="QMX139:QMX140"/>
    <mergeCell ref="QNG139:QNG140"/>
    <mergeCell ref="QNP139:QNP140"/>
    <mergeCell ref="QNY139:QNY140"/>
    <mergeCell ref="QOH139:QOH140"/>
    <mergeCell ref="QIK139:QIK140"/>
    <mergeCell ref="QIT139:QIT140"/>
    <mergeCell ref="QJC139:QJC140"/>
    <mergeCell ref="QJL139:QJL140"/>
    <mergeCell ref="QJU139:QJU140"/>
    <mergeCell ref="QKD139:QKD140"/>
    <mergeCell ref="QKM139:QKM140"/>
    <mergeCell ref="QKV139:QKV140"/>
    <mergeCell ref="QLE139:QLE140"/>
    <mergeCell ref="QFH139:QFH140"/>
    <mergeCell ref="QFQ139:QFQ140"/>
    <mergeCell ref="QFZ139:QFZ140"/>
    <mergeCell ref="QGI139:QGI140"/>
    <mergeCell ref="QGR139:QGR140"/>
    <mergeCell ref="QHA139:QHA140"/>
    <mergeCell ref="QHJ139:QHJ140"/>
    <mergeCell ref="QHS139:QHS140"/>
    <mergeCell ref="QIB139:QIB140"/>
    <mergeCell ref="QCE139:QCE140"/>
    <mergeCell ref="QCN139:QCN140"/>
    <mergeCell ref="QCW139:QCW140"/>
    <mergeCell ref="QDF139:QDF140"/>
    <mergeCell ref="QDO139:QDO140"/>
    <mergeCell ref="QDX139:QDX140"/>
    <mergeCell ref="QEG139:QEG140"/>
    <mergeCell ref="QEP139:QEP140"/>
    <mergeCell ref="QEY139:QEY140"/>
    <mergeCell ref="PZB139:PZB140"/>
    <mergeCell ref="PZK139:PZK140"/>
    <mergeCell ref="PZT139:PZT140"/>
    <mergeCell ref="QAC139:QAC140"/>
    <mergeCell ref="QAL139:QAL140"/>
    <mergeCell ref="QAU139:QAU140"/>
    <mergeCell ref="QBD139:QBD140"/>
    <mergeCell ref="QBM139:QBM140"/>
    <mergeCell ref="QBV139:QBV140"/>
    <mergeCell ref="PVY139:PVY140"/>
    <mergeCell ref="PWH139:PWH140"/>
    <mergeCell ref="PWQ139:PWQ140"/>
    <mergeCell ref="PWZ139:PWZ140"/>
    <mergeCell ref="PXI139:PXI140"/>
    <mergeCell ref="PXR139:PXR140"/>
    <mergeCell ref="PYA139:PYA140"/>
    <mergeCell ref="PYJ139:PYJ140"/>
    <mergeCell ref="PYS139:PYS140"/>
    <mergeCell ref="PSV139:PSV140"/>
    <mergeCell ref="PTE139:PTE140"/>
    <mergeCell ref="PTN139:PTN140"/>
    <mergeCell ref="PTW139:PTW140"/>
    <mergeCell ref="PUF139:PUF140"/>
    <mergeCell ref="PUO139:PUO140"/>
    <mergeCell ref="PUX139:PUX140"/>
    <mergeCell ref="PVG139:PVG140"/>
    <mergeCell ref="PVP139:PVP140"/>
    <mergeCell ref="PPS139:PPS140"/>
    <mergeCell ref="PQB139:PQB140"/>
    <mergeCell ref="PQK139:PQK140"/>
    <mergeCell ref="PQT139:PQT140"/>
    <mergeCell ref="PRC139:PRC140"/>
    <mergeCell ref="PRL139:PRL140"/>
    <mergeCell ref="PRU139:PRU140"/>
    <mergeCell ref="PSD139:PSD140"/>
    <mergeCell ref="PSM139:PSM140"/>
    <mergeCell ref="PMP139:PMP140"/>
    <mergeCell ref="PMY139:PMY140"/>
    <mergeCell ref="PNH139:PNH140"/>
    <mergeCell ref="PNQ139:PNQ140"/>
    <mergeCell ref="PNZ139:PNZ140"/>
    <mergeCell ref="POI139:POI140"/>
    <mergeCell ref="POR139:POR140"/>
    <mergeCell ref="PPA139:PPA140"/>
    <mergeCell ref="PPJ139:PPJ140"/>
    <mergeCell ref="PJM139:PJM140"/>
    <mergeCell ref="PJV139:PJV140"/>
    <mergeCell ref="PKE139:PKE140"/>
    <mergeCell ref="PKN139:PKN140"/>
    <mergeCell ref="PKW139:PKW140"/>
    <mergeCell ref="PLF139:PLF140"/>
    <mergeCell ref="PLO139:PLO140"/>
    <mergeCell ref="PLX139:PLX140"/>
    <mergeCell ref="PMG139:PMG140"/>
    <mergeCell ref="PGJ139:PGJ140"/>
    <mergeCell ref="PGS139:PGS140"/>
    <mergeCell ref="PHB139:PHB140"/>
    <mergeCell ref="PHK139:PHK140"/>
    <mergeCell ref="PHT139:PHT140"/>
    <mergeCell ref="PIC139:PIC140"/>
    <mergeCell ref="PIL139:PIL140"/>
    <mergeCell ref="PIU139:PIU140"/>
    <mergeCell ref="PJD139:PJD140"/>
    <mergeCell ref="PDG139:PDG140"/>
    <mergeCell ref="PDP139:PDP140"/>
    <mergeCell ref="PDY139:PDY140"/>
    <mergeCell ref="PEH139:PEH140"/>
    <mergeCell ref="PEQ139:PEQ140"/>
    <mergeCell ref="PEZ139:PEZ140"/>
    <mergeCell ref="PFI139:PFI140"/>
    <mergeCell ref="PFR139:PFR140"/>
    <mergeCell ref="PGA139:PGA140"/>
    <mergeCell ref="PAD139:PAD140"/>
    <mergeCell ref="PAM139:PAM140"/>
    <mergeCell ref="PAV139:PAV140"/>
    <mergeCell ref="PBE139:PBE140"/>
    <mergeCell ref="PBN139:PBN140"/>
    <mergeCell ref="PBW139:PBW140"/>
    <mergeCell ref="PCF139:PCF140"/>
    <mergeCell ref="PCO139:PCO140"/>
    <mergeCell ref="PCX139:PCX140"/>
    <mergeCell ref="OXA139:OXA140"/>
    <mergeCell ref="OXJ139:OXJ140"/>
    <mergeCell ref="OXS139:OXS140"/>
    <mergeCell ref="OYB139:OYB140"/>
    <mergeCell ref="OYK139:OYK140"/>
    <mergeCell ref="OYT139:OYT140"/>
    <mergeCell ref="OZC139:OZC140"/>
    <mergeCell ref="OZL139:OZL140"/>
    <mergeCell ref="OZU139:OZU140"/>
    <mergeCell ref="OTX139:OTX140"/>
    <mergeCell ref="OUG139:OUG140"/>
    <mergeCell ref="OUP139:OUP140"/>
    <mergeCell ref="OUY139:OUY140"/>
    <mergeCell ref="OVH139:OVH140"/>
    <mergeCell ref="OVQ139:OVQ140"/>
    <mergeCell ref="OVZ139:OVZ140"/>
    <mergeCell ref="OWI139:OWI140"/>
    <mergeCell ref="OWR139:OWR140"/>
    <mergeCell ref="OQU139:OQU140"/>
    <mergeCell ref="ORD139:ORD140"/>
    <mergeCell ref="ORM139:ORM140"/>
    <mergeCell ref="ORV139:ORV140"/>
    <mergeCell ref="OSE139:OSE140"/>
    <mergeCell ref="OSN139:OSN140"/>
    <mergeCell ref="OSW139:OSW140"/>
    <mergeCell ref="OTF139:OTF140"/>
    <mergeCell ref="OTO139:OTO140"/>
    <mergeCell ref="ONR139:ONR140"/>
    <mergeCell ref="OOA139:OOA140"/>
    <mergeCell ref="OOJ139:OOJ140"/>
    <mergeCell ref="OOS139:OOS140"/>
    <mergeCell ref="OPB139:OPB140"/>
    <mergeCell ref="OPK139:OPK140"/>
    <mergeCell ref="OPT139:OPT140"/>
    <mergeCell ref="OQC139:OQC140"/>
    <mergeCell ref="OQL139:OQL140"/>
    <mergeCell ref="OKO139:OKO140"/>
    <mergeCell ref="OKX139:OKX140"/>
    <mergeCell ref="OLG139:OLG140"/>
    <mergeCell ref="OLP139:OLP140"/>
    <mergeCell ref="OLY139:OLY140"/>
    <mergeCell ref="OMH139:OMH140"/>
    <mergeCell ref="OMQ139:OMQ140"/>
    <mergeCell ref="OMZ139:OMZ140"/>
    <mergeCell ref="ONI139:ONI140"/>
    <mergeCell ref="OHL139:OHL140"/>
    <mergeCell ref="OHU139:OHU140"/>
    <mergeCell ref="OID139:OID140"/>
    <mergeCell ref="OIM139:OIM140"/>
    <mergeCell ref="OIV139:OIV140"/>
    <mergeCell ref="OJE139:OJE140"/>
    <mergeCell ref="OJN139:OJN140"/>
    <mergeCell ref="OJW139:OJW140"/>
    <mergeCell ref="OKF139:OKF140"/>
    <mergeCell ref="OEI139:OEI140"/>
    <mergeCell ref="OER139:OER140"/>
    <mergeCell ref="OFA139:OFA140"/>
    <mergeCell ref="OFJ139:OFJ140"/>
    <mergeCell ref="OFS139:OFS140"/>
    <mergeCell ref="OGB139:OGB140"/>
    <mergeCell ref="OGK139:OGK140"/>
    <mergeCell ref="OGT139:OGT140"/>
    <mergeCell ref="OHC139:OHC140"/>
    <mergeCell ref="OBF139:OBF140"/>
    <mergeCell ref="OBO139:OBO140"/>
    <mergeCell ref="OBX139:OBX140"/>
    <mergeCell ref="OCG139:OCG140"/>
    <mergeCell ref="OCP139:OCP140"/>
    <mergeCell ref="OCY139:OCY140"/>
    <mergeCell ref="ODH139:ODH140"/>
    <mergeCell ref="ODQ139:ODQ140"/>
    <mergeCell ref="ODZ139:ODZ140"/>
    <mergeCell ref="NYC139:NYC140"/>
    <mergeCell ref="NYL139:NYL140"/>
    <mergeCell ref="NYU139:NYU140"/>
    <mergeCell ref="NZD139:NZD140"/>
    <mergeCell ref="NZM139:NZM140"/>
    <mergeCell ref="NZV139:NZV140"/>
    <mergeCell ref="OAE139:OAE140"/>
    <mergeCell ref="OAN139:OAN140"/>
    <mergeCell ref="OAW139:OAW140"/>
    <mergeCell ref="NUZ139:NUZ140"/>
    <mergeCell ref="NVI139:NVI140"/>
    <mergeCell ref="NVR139:NVR140"/>
    <mergeCell ref="NWA139:NWA140"/>
    <mergeCell ref="NWJ139:NWJ140"/>
    <mergeCell ref="NWS139:NWS140"/>
    <mergeCell ref="NXB139:NXB140"/>
    <mergeCell ref="NXK139:NXK140"/>
    <mergeCell ref="NXT139:NXT140"/>
    <mergeCell ref="NRW139:NRW140"/>
    <mergeCell ref="NSF139:NSF140"/>
    <mergeCell ref="NSO139:NSO140"/>
    <mergeCell ref="NSX139:NSX140"/>
    <mergeCell ref="NTG139:NTG140"/>
    <mergeCell ref="NTP139:NTP140"/>
    <mergeCell ref="NTY139:NTY140"/>
    <mergeCell ref="NUH139:NUH140"/>
    <mergeCell ref="NUQ139:NUQ140"/>
    <mergeCell ref="NOT139:NOT140"/>
    <mergeCell ref="NPC139:NPC140"/>
    <mergeCell ref="NPL139:NPL140"/>
    <mergeCell ref="NPU139:NPU140"/>
    <mergeCell ref="NQD139:NQD140"/>
    <mergeCell ref="NQM139:NQM140"/>
    <mergeCell ref="NQV139:NQV140"/>
    <mergeCell ref="NRE139:NRE140"/>
    <mergeCell ref="NRN139:NRN140"/>
    <mergeCell ref="NLQ139:NLQ140"/>
    <mergeCell ref="NLZ139:NLZ140"/>
    <mergeCell ref="NMI139:NMI140"/>
    <mergeCell ref="NMR139:NMR140"/>
    <mergeCell ref="NNA139:NNA140"/>
    <mergeCell ref="NNJ139:NNJ140"/>
    <mergeCell ref="NNS139:NNS140"/>
    <mergeCell ref="NOB139:NOB140"/>
    <mergeCell ref="NOK139:NOK140"/>
    <mergeCell ref="NIN139:NIN140"/>
    <mergeCell ref="NIW139:NIW140"/>
    <mergeCell ref="NJF139:NJF140"/>
    <mergeCell ref="NJO139:NJO140"/>
    <mergeCell ref="NJX139:NJX140"/>
    <mergeCell ref="NKG139:NKG140"/>
    <mergeCell ref="NKP139:NKP140"/>
    <mergeCell ref="NKY139:NKY140"/>
    <mergeCell ref="NLH139:NLH140"/>
    <mergeCell ref="NFK139:NFK140"/>
    <mergeCell ref="NFT139:NFT140"/>
    <mergeCell ref="NGC139:NGC140"/>
    <mergeCell ref="NGL139:NGL140"/>
    <mergeCell ref="NGU139:NGU140"/>
    <mergeCell ref="NHD139:NHD140"/>
    <mergeCell ref="NHM139:NHM140"/>
    <mergeCell ref="NHV139:NHV140"/>
    <mergeCell ref="NIE139:NIE140"/>
    <mergeCell ref="NCH139:NCH140"/>
    <mergeCell ref="NCQ139:NCQ140"/>
    <mergeCell ref="NCZ139:NCZ140"/>
    <mergeCell ref="NDI139:NDI140"/>
    <mergeCell ref="NDR139:NDR140"/>
    <mergeCell ref="NEA139:NEA140"/>
    <mergeCell ref="NEJ139:NEJ140"/>
    <mergeCell ref="NES139:NES140"/>
    <mergeCell ref="NFB139:NFB140"/>
    <mergeCell ref="MZE139:MZE140"/>
    <mergeCell ref="MZN139:MZN140"/>
    <mergeCell ref="MZW139:MZW140"/>
    <mergeCell ref="NAF139:NAF140"/>
    <mergeCell ref="NAO139:NAO140"/>
    <mergeCell ref="NAX139:NAX140"/>
    <mergeCell ref="NBG139:NBG140"/>
    <mergeCell ref="NBP139:NBP140"/>
    <mergeCell ref="NBY139:NBY140"/>
    <mergeCell ref="MWB139:MWB140"/>
    <mergeCell ref="MWK139:MWK140"/>
    <mergeCell ref="MWT139:MWT140"/>
    <mergeCell ref="MXC139:MXC140"/>
    <mergeCell ref="MXL139:MXL140"/>
    <mergeCell ref="MXU139:MXU140"/>
    <mergeCell ref="MYD139:MYD140"/>
    <mergeCell ref="MYM139:MYM140"/>
    <mergeCell ref="MYV139:MYV140"/>
    <mergeCell ref="MSY139:MSY140"/>
    <mergeCell ref="MTH139:MTH140"/>
    <mergeCell ref="MTQ139:MTQ140"/>
    <mergeCell ref="MTZ139:MTZ140"/>
    <mergeCell ref="MUI139:MUI140"/>
    <mergeCell ref="MUR139:MUR140"/>
    <mergeCell ref="MVA139:MVA140"/>
    <mergeCell ref="MVJ139:MVJ140"/>
    <mergeCell ref="MVS139:MVS140"/>
    <mergeCell ref="MPV139:MPV140"/>
    <mergeCell ref="MQE139:MQE140"/>
    <mergeCell ref="MQN139:MQN140"/>
    <mergeCell ref="MQW139:MQW140"/>
    <mergeCell ref="MRF139:MRF140"/>
    <mergeCell ref="MRO139:MRO140"/>
    <mergeCell ref="MRX139:MRX140"/>
    <mergeCell ref="MSG139:MSG140"/>
    <mergeCell ref="MSP139:MSP140"/>
    <mergeCell ref="MMS139:MMS140"/>
    <mergeCell ref="MNB139:MNB140"/>
    <mergeCell ref="MNK139:MNK140"/>
    <mergeCell ref="MNT139:MNT140"/>
    <mergeCell ref="MOC139:MOC140"/>
    <mergeCell ref="MOL139:MOL140"/>
    <mergeCell ref="MOU139:MOU140"/>
    <mergeCell ref="MPD139:MPD140"/>
    <mergeCell ref="MPM139:MPM140"/>
    <mergeCell ref="MJP139:MJP140"/>
    <mergeCell ref="MJY139:MJY140"/>
    <mergeCell ref="MKH139:MKH140"/>
    <mergeCell ref="MKQ139:MKQ140"/>
    <mergeCell ref="MKZ139:MKZ140"/>
    <mergeCell ref="MLI139:MLI140"/>
    <mergeCell ref="MLR139:MLR140"/>
    <mergeCell ref="MMA139:MMA140"/>
    <mergeCell ref="MMJ139:MMJ140"/>
    <mergeCell ref="MGM139:MGM140"/>
    <mergeCell ref="MGV139:MGV140"/>
    <mergeCell ref="MHE139:MHE140"/>
    <mergeCell ref="MHN139:MHN140"/>
    <mergeCell ref="MHW139:MHW140"/>
    <mergeCell ref="MIF139:MIF140"/>
    <mergeCell ref="MIO139:MIO140"/>
    <mergeCell ref="MIX139:MIX140"/>
    <mergeCell ref="MJG139:MJG140"/>
    <mergeCell ref="MDJ139:MDJ140"/>
    <mergeCell ref="MDS139:MDS140"/>
    <mergeCell ref="MEB139:MEB140"/>
    <mergeCell ref="MEK139:MEK140"/>
    <mergeCell ref="MET139:MET140"/>
    <mergeCell ref="MFC139:MFC140"/>
    <mergeCell ref="MFL139:MFL140"/>
    <mergeCell ref="MFU139:MFU140"/>
    <mergeCell ref="MGD139:MGD140"/>
    <mergeCell ref="MAG139:MAG140"/>
    <mergeCell ref="MAP139:MAP140"/>
    <mergeCell ref="MAY139:MAY140"/>
    <mergeCell ref="MBH139:MBH140"/>
    <mergeCell ref="MBQ139:MBQ140"/>
    <mergeCell ref="MBZ139:MBZ140"/>
    <mergeCell ref="MCI139:MCI140"/>
    <mergeCell ref="MCR139:MCR140"/>
    <mergeCell ref="MDA139:MDA140"/>
    <mergeCell ref="LXD139:LXD140"/>
    <mergeCell ref="LXM139:LXM140"/>
    <mergeCell ref="LXV139:LXV140"/>
    <mergeCell ref="LYE139:LYE140"/>
    <mergeCell ref="LYN139:LYN140"/>
    <mergeCell ref="LYW139:LYW140"/>
    <mergeCell ref="LZF139:LZF140"/>
    <mergeCell ref="LZO139:LZO140"/>
    <mergeCell ref="LZX139:LZX140"/>
    <mergeCell ref="LUA139:LUA140"/>
    <mergeCell ref="LUJ139:LUJ140"/>
    <mergeCell ref="LUS139:LUS140"/>
    <mergeCell ref="LVB139:LVB140"/>
    <mergeCell ref="LVK139:LVK140"/>
    <mergeCell ref="LVT139:LVT140"/>
    <mergeCell ref="LWC139:LWC140"/>
    <mergeCell ref="LWL139:LWL140"/>
    <mergeCell ref="LWU139:LWU140"/>
    <mergeCell ref="LQX139:LQX140"/>
    <mergeCell ref="LRG139:LRG140"/>
    <mergeCell ref="LRP139:LRP140"/>
    <mergeCell ref="LRY139:LRY140"/>
    <mergeCell ref="LSH139:LSH140"/>
    <mergeCell ref="LSQ139:LSQ140"/>
    <mergeCell ref="LSZ139:LSZ140"/>
    <mergeCell ref="LTI139:LTI140"/>
    <mergeCell ref="LTR139:LTR140"/>
    <mergeCell ref="LNU139:LNU140"/>
    <mergeCell ref="LOD139:LOD140"/>
    <mergeCell ref="LOM139:LOM140"/>
    <mergeCell ref="LOV139:LOV140"/>
    <mergeCell ref="LPE139:LPE140"/>
    <mergeCell ref="LPN139:LPN140"/>
    <mergeCell ref="LPW139:LPW140"/>
    <mergeCell ref="LQF139:LQF140"/>
    <mergeCell ref="LQO139:LQO140"/>
    <mergeCell ref="LKR139:LKR140"/>
    <mergeCell ref="LLA139:LLA140"/>
    <mergeCell ref="LLJ139:LLJ140"/>
    <mergeCell ref="LLS139:LLS140"/>
    <mergeCell ref="LMB139:LMB140"/>
    <mergeCell ref="LMK139:LMK140"/>
    <mergeCell ref="LMT139:LMT140"/>
    <mergeCell ref="LNC139:LNC140"/>
    <mergeCell ref="LNL139:LNL140"/>
    <mergeCell ref="LHO139:LHO140"/>
    <mergeCell ref="LHX139:LHX140"/>
    <mergeCell ref="LIG139:LIG140"/>
    <mergeCell ref="LIP139:LIP140"/>
    <mergeCell ref="LIY139:LIY140"/>
    <mergeCell ref="LJH139:LJH140"/>
    <mergeCell ref="LJQ139:LJQ140"/>
    <mergeCell ref="LJZ139:LJZ140"/>
    <mergeCell ref="LKI139:LKI140"/>
    <mergeCell ref="LEL139:LEL140"/>
    <mergeCell ref="LEU139:LEU140"/>
    <mergeCell ref="LFD139:LFD140"/>
    <mergeCell ref="LFM139:LFM140"/>
    <mergeCell ref="LFV139:LFV140"/>
    <mergeCell ref="LGE139:LGE140"/>
    <mergeCell ref="LGN139:LGN140"/>
    <mergeCell ref="LGW139:LGW140"/>
    <mergeCell ref="LHF139:LHF140"/>
    <mergeCell ref="LBI139:LBI140"/>
    <mergeCell ref="LBR139:LBR140"/>
    <mergeCell ref="LCA139:LCA140"/>
    <mergeCell ref="LCJ139:LCJ140"/>
    <mergeCell ref="LCS139:LCS140"/>
    <mergeCell ref="LDB139:LDB140"/>
    <mergeCell ref="LDK139:LDK140"/>
    <mergeCell ref="LDT139:LDT140"/>
    <mergeCell ref="LEC139:LEC140"/>
    <mergeCell ref="KYF139:KYF140"/>
    <mergeCell ref="KYO139:KYO140"/>
    <mergeCell ref="KYX139:KYX140"/>
    <mergeCell ref="KZG139:KZG140"/>
    <mergeCell ref="KZP139:KZP140"/>
    <mergeCell ref="KZY139:KZY140"/>
    <mergeCell ref="LAH139:LAH140"/>
    <mergeCell ref="LAQ139:LAQ140"/>
    <mergeCell ref="LAZ139:LAZ140"/>
    <mergeCell ref="KVC139:KVC140"/>
    <mergeCell ref="KVL139:KVL140"/>
    <mergeCell ref="KVU139:KVU140"/>
    <mergeCell ref="KWD139:KWD140"/>
    <mergeCell ref="KWM139:KWM140"/>
    <mergeCell ref="KWV139:KWV140"/>
    <mergeCell ref="KXE139:KXE140"/>
    <mergeCell ref="KXN139:KXN140"/>
    <mergeCell ref="KXW139:KXW140"/>
    <mergeCell ref="KRZ139:KRZ140"/>
    <mergeCell ref="KSI139:KSI140"/>
    <mergeCell ref="KSR139:KSR140"/>
    <mergeCell ref="KTA139:KTA140"/>
    <mergeCell ref="KTJ139:KTJ140"/>
    <mergeCell ref="KTS139:KTS140"/>
    <mergeCell ref="KUB139:KUB140"/>
    <mergeCell ref="KUK139:KUK140"/>
    <mergeCell ref="KUT139:KUT140"/>
    <mergeCell ref="KOW139:KOW140"/>
    <mergeCell ref="KPF139:KPF140"/>
    <mergeCell ref="KPO139:KPO140"/>
    <mergeCell ref="KPX139:KPX140"/>
    <mergeCell ref="KQG139:KQG140"/>
    <mergeCell ref="KQP139:KQP140"/>
    <mergeCell ref="KQY139:KQY140"/>
    <mergeCell ref="KRH139:KRH140"/>
    <mergeCell ref="KRQ139:KRQ140"/>
    <mergeCell ref="KLT139:KLT140"/>
    <mergeCell ref="KMC139:KMC140"/>
    <mergeCell ref="KML139:KML140"/>
    <mergeCell ref="KMU139:KMU140"/>
    <mergeCell ref="KND139:KND140"/>
    <mergeCell ref="KNM139:KNM140"/>
    <mergeCell ref="KNV139:KNV140"/>
    <mergeCell ref="KOE139:KOE140"/>
    <mergeCell ref="KON139:KON140"/>
    <mergeCell ref="KIQ139:KIQ140"/>
    <mergeCell ref="KIZ139:KIZ140"/>
    <mergeCell ref="KJI139:KJI140"/>
    <mergeCell ref="KJR139:KJR140"/>
    <mergeCell ref="KKA139:KKA140"/>
    <mergeCell ref="KKJ139:KKJ140"/>
    <mergeCell ref="KKS139:KKS140"/>
    <mergeCell ref="KLB139:KLB140"/>
    <mergeCell ref="KLK139:KLK140"/>
    <mergeCell ref="KFN139:KFN140"/>
    <mergeCell ref="KFW139:KFW140"/>
    <mergeCell ref="KGF139:KGF140"/>
    <mergeCell ref="KGO139:KGO140"/>
    <mergeCell ref="KGX139:KGX140"/>
    <mergeCell ref="KHG139:KHG140"/>
    <mergeCell ref="KHP139:KHP140"/>
    <mergeCell ref="KHY139:KHY140"/>
    <mergeCell ref="KIH139:KIH140"/>
    <mergeCell ref="KCK139:KCK140"/>
    <mergeCell ref="KCT139:KCT140"/>
    <mergeCell ref="KDC139:KDC140"/>
    <mergeCell ref="KDL139:KDL140"/>
    <mergeCell ref="KDU139:KDU140"/>
    <mergeCell ref="KED139:KED140"/>
    <mergeCell ref="KEM139:KEM140"/>
    <mergeCell ref="KEV139:KEV140"/>
    <mergeCell ref="KFE139:KFE140"/>
    <mergeCell ref="JZH139:JZH140"/>
    <mergeCell ref="JZQ139:JZQ140"/>
    <mergeCell ref="JZZ139:JZZ140"/>
    <mergeCell ref="KAI139:KAI140"/>
    <mergeCell ref="KAR139:KAR140"/>
    <mergeCell ref="KBA139:KBA140"/>
    <mergeCell ref="KBJ139:KBJ140"/>
    <mergeCell ref="KBS139:KBS140"/>
    <mergeCell ref="KCB139:KCB140"/>
    <mergeCell ref="JWE139:JWE140"/>
    <mergeCell ref="JWN139:JWN140"/>
    <mergeCell ref="JWW139:JWW140"/>
    <mergeCell ref="JXF139:JXF140"/>
    <mergeCell ref="JXO139:JXO140"/>
    <mergeCell ref="JXX139:JXX140"/>
    <mergeCell ref="JYG139:JYG140"/>
    <mergeCell ref="JYP139:JYP140"/>
    <mergeCell ref="JYY139:JYY140"/>
    <mergeCell ref="JTB139:JTB140"/>
    <mergeCell ref="JTK139:JTK140"/>
    <mergeCell ref="JTT139:JTT140"/>
    <mergeCell ref="JUC139:JUC140"/>
    <mergeCell ref="JUL139:JUL140"/>
    <mergeCell ref="JUU139:JUU140"/>
    <mergeCell ref="JVD139:JVD140"/>
    <mergeCell ref="JVM139:JVM140"/>
    <mergeCell ref="JVV139:JVV140"/>
    <mergeCell ref="JPY139:JPY140"/>
    <mergeCell ref="JQH139:JQH140"/>
    <mergeCell ref="JQQ139:JQQ140"/>
    <mergeCell ref="JQZ139:JQZ140"/>
    <mergeCell ref="JRI139:JRI140"/>
    <mergeCell ref="JRR139:JRR140"/>
    <mergeCell ref="JSA139:JSA140"/>
    <mergeCell ref="JSJ139:JSJ140"/>
    <mergeCell ref="JSS139:JSS140"/>
    <mergeCell ref="JMV139:JMV140"/>
    <mergeCell ref="JNE139:JNE140"/>
    <mergeCell ref="JNN139:JNN140"/>
    <mergeCell ref="JNW139:JNW140"/>
    <mergeCell ref="JOF139:JOF140"/>
    <mergeCell ref="JOO139:JOO140"/>
    <mergeCell ref="JOX139:JOX140"/>
    <mergeCell ref="JPG139:JPG140"/>
    <mergeCell ref="JPP139:JPP140"/>
    <mergeCell ref="JJS139:JJS140"/>
    <mergeCell ref="JKB139:JKB140"/>
    <mergeCell ref="JKK139:JKK140"/>
    <mergeCell ref="JKT139:JKT140"/>
    <mergeCell ref="JLC139:JLC140"/>
    <mergeCell ref="JLL139:JLL140"/>
    <mergeCell ref="JLU139:JLU140"/>
    <mergeCell ref="JMD139:JMD140"/>
    <mergeCell ref="JMM139:JMM140"/>
    <mergeCell ref="JGP139:JGP140"/>
    <mergeCell ref="JGY139:JGY140"/>
    <mergeCell ref="JHH139:JHH140"/>
    <mergeCell ref="JHQ139:JHQ140"/>
    <mergeCell ref="JHZ139:JHZ140"/>
    <mergeCell ref="JII139:JII140"/>
    <mergeCell ref="JIR139:JIR140"/>
    <mergeCell ref="JJA139:JJA140"/>
    <mergeCell ref="JJJ139:JJJ140"/>
    <mergeCell ref="JDM139:JDM140"/>
    <mergeCell ref="JDV139:JDV140"/>
    <mergeCell ref="JEE139:JEE140"/>
    <mergeCell ref="JEN139:JEN140"/>
    <mergeCell ref="JEW139:JEW140"/>
    <mergeCell ref="JFF139:JFF140"/>
    <mergeCell ref="JFO139:JFO140"/>
    <mergeCell ref="JFX139:JFX140"/>
    <mergeCell ref="JGG139:JGG140"/>
    <mergeCell ref="JAJ139:JAJ140"/>
    <mergeCell ref="JAS139:JAS140"/>
    <mergeCell ref="JBB139:JBB140"/>
    <mergeCell ref="JBK139:JBK140"/>
    <mergeCell ref="JBT139:JBT140"/>
    <mergeCell ref="JCC139:JCC140"/>
    <mergeCell ref="JCL139:JCL140"/>
    <mergeCell ref="JCU139:JCU140"/>
    <mergeCell ref="JDD139:JDD140"/>
    <mergeCell ref="IXG139:IXG140"/>
    <mergeCell ref="IXP139:IXP140"/>
    <mergeCell ref="IXY139:IXY140"/>
    <mergeCell ref="IYH139:IYH140"/>
    <mergeCell ref="IYQ139:IYQ140"/>
    <mergeCell ref="IYZ139:IYZ140"/>
    <mergeCell ref="IZI139:IZI140"/>
    <mergeCell ref="IZR139:IZR140"/>
    <mergeCell ref="JAA139:JAA140"/>
    <mergeCell ref="IUD139:IUD140"/>
    <mergeCell ref="IUM139:IUM140"/>
    <mergeCell ref="IUV139:IUV140"/>
    <mergeCell ref="IVE139:IVE140"/>
    <mergeCell ref="IVN139:IVN140"/>
    <mergeCell ref="IVW139:IVW140"/>
    <mergeCell ref="IWF139:IWF140"/>
    <mergeCell ref="IWO139:IWO140"/>
    <mergeCell ref="IWX139:IWX140"/>
    <mergeCell ref="IRA139:IRA140"/>
    <mergeCell ref="IRJ139:IRJ140"/>
    <mergeCell ref="IRS139:IRS140"/>
    <mergeCell ref="ISB139:ISB140"/>
    <mergeCell ref="ISK139:ISK140"/>
    <mergeCell ref="IST139:IST140"/>
    <mergeCell ref="ITC139:ITC140"/>
    <mergeCell ref="ITL139:ITL140"/>
    <mergeCell ref="ITU139:ITU140"/>
    <mergeCell ref="INX139:INX140"/>
    <mergeCell ref="IOG139:IOG140"/>
    <mergeCell ref="IOP139:IOP140"/>
    <mergeCell ref="IOY139:IOY140"/>
    <mergeCell ref="IPH139:IPH140"/>
    <mergeCell ref="IPQ139:IPQ140"/>
    <mergeCell ref="IPZ139:IPZ140"/>
    <mergeCell ref="IQI139:IQI140"/>
    <mergeCell ref="IQR139:IQR140"/>
    <mergeCell ref="IKU139:IKU140"/>
    <mergeCell ref="ILD139:ILD140"/>
    <mergeCell ref="ILM139:ILM140"/>
    <mergeCell ref="ILV139:ILV140"/>
    <mergeCell ref="IME139:IME140"/>
    <mergeCell ref="IMN139:IMN140"/>
    <mergeCell ref="IMW139:IMW140"/>
    <mergeCell ref="INF139:INF140"/>
    <mergeCell ref="INO139:INO140"/>
    <mergeCell ref="IHR139:IHR140"/>
    <mergeCell ref="IIA139:IIA140"/>
    <mergeCell ref="IIJ139:IIJ140"/>
    <mergeCell ref="IIS139:IIS140"/>
    <mergeCell ref="IJB139:IJB140"/>
    <mergeCell ref="IJK139:IJK140"/>
    <mergeCell ref="IJT139:IJT140"/>
    <mergeCell ref="IKC139:IKC140"/>
    <mergeCell ref="IKL139:IKL140"/>
    <mergeCell ref="IEO139:IEO140"/>
    <mergeCell ref="IEX139:IEX140"/>
    <mergeCell ref="IFG139:IFG140"/>
    <mergeCell ref="IFP139:IFP140"/>
    <mergeCell ref="IFY139:IFY140"/>
    <mergeCell ref="IGH139:IGH140"/>
    <mergeCell ref="IGQ139:IGQ140"/>
    <mergeCell ref="IGZ139:IGZ140"/>
    <mergeCell ref="IHI139:IHI140"/>
    <mergeCell ref="IBL139:IBL140"/>
    <mergeCell ref="IBU139:IBU140"/>
    <mergeCell ref="ICD139:ICD140"/>
    <mergeCell ref="ICM139:ICM140"/>
    <mergeCell ref="ICV139:ICV140"/>
    <mergeCell ref="IDE139:IDE140"/>
    <mergeCell ref="IDN139:IDN140"/>
    <mergeCell ref="IDW139:IDW140"/>
    <mergeCell ref="IEF139:IEF140"/>
    <mergeCell ref="HYI139:HYI140"/>
    <mergeCell ref="HYR139:HYR140"/>
    <mergeCell ref="HZA139:HZA140"/>
    <mergeCell ref="HZJ139:HZJ140"/>
    <mergeCell ref="HZS139:HZS140"/>
    <mergeCell ref="IAB139:IAB140"/>
    <mergeCell ref="IAK139:IAK140"/>
    <mergeCell ref="IAT139:IAT140"/>
    <mergeCell ref="IBC139:IBC140"/>
    <mergeCell ref="HVF139:HVF140"/>
    <mergeCell ref="HVO139:HVO140"/>
    <mergeCell ref="HVX139:HVX140"/>
    <mergeCell ref="HWG139:HWG140"/>
    <mergeCell ref="HWP139:HWP140"/>
    <mergeCell ref="HWY139:HWY140"/>
    <mergeCell ref="HXH139:HXH140"/>
    <mergeCell ref="HXQ139:HXQ140"/>
    <mergeCell ref="HXZ139:HXZ140"/>
    <mergeCell ref="HSC139:HSC140"/>
    <mergeCell ref="HSL139:HSL140"/>
    <mergeCell ref="HSU139:HSU140"/>
    <mergeCell ref="HTD139:HTD140"/>
    <mergeCell ref="HTM139:HTM140"/>
    <mergeCell ref="HTV139:HTV140"/>
    <mergeCell ref="HUE139:HUE140"/>
    <mergeCell ref="HUN139:HUN140"/>
    <mergeCell ref="HUW139:HUW140"/>
    <mergeCell ref="HOZ139:HOZ140"/>
    <mergeCell ref="HPI139:HPI140"/>
    <mergeCell ref="HPR139:HPR140"/>
    <mergeCell ref="HQA139:HQA140"/>
    <mergeCell ref="HQJ139:HQJ140"/>
    <mergeCell ref="HQS139:HQS140"/>
    <mergeCell ref="HRB139:HRB140"/>
    <mergeCell ref="HRK139:HRK140"/>
    <mergeCell ref="HRT139:HRT140"/>
    <mergeCell ref="HLW139:HLW140"/>
    <mergeCell ref="HMF139:HMF140"/>
    <mergeCell ref="HMO139:HMO140"/>
    <mergeCell ref="HMX139:HMX140"/>
    <mergeCell ref="HNG139:HNG140"/>
    <mergeCell ref="HNP139:HNP140"/>
    <mergeCell ref="HNY139:HNY140"/>
    <mergeCell ref="HOH139:HOH140"/>
    <mergeCell ref="HOQ139:HOQ140"/>
    <mergeCell ref="HIT139:HIT140"/>
    <mergeCell ref="HJC139:HJC140"/>
    <mergeCell ref="HJL139:HJL140"/>
    <mergeCell ref="HJU139:HJU140"/>
    <mergeCell ref="HKD139:HKD140"/>
    <mergeCell ref="HKM139:HKM140"/>
    <mergeCell ref="HKV139:HKV140"/>
    <mergeCell ref="HLE139:HLE140"/>
    <mergeCell ref="HLN139:HLN140"/>
    <mergeCell ref="HFQ139:HFQ140"/>
    <mergeCell ref="HFZ139:HFZ140"/>
    <mergeCell ref="HGI139:HGI140"/>
    <mergeCell ref="HGR139:HGR140"/>
    <mergeCell ref="HHA139:HHA140"/>
    <mergeCell ref="HHJ139:HHJ140"/>
    <mergeCell ref="HHS139:HHS140"/>
    <mergeCell ref="HIB139:HIB140"/>
    <mergeCell ref="HIK139:HIK140"/>
    <mergeCell ref="HCN139:HCN140"/>
    <mergeCell ref="HCW139:HCW140"/>
    <mergeCell ref="HDF139:HDF140"/>
    <mergeCell ref="HDO139:HDO140"/>
    <mergeCell ref="HDX139:HDX140"/>
    <mergeCell ref="HEG139:HEG140"/>
    <mergeCell ref="HEP139:HEP140"/>
    <mergeCell ref="HEY139:HEY140"/>
    <mergeCell ref="HFH139:HFH140"/>
    <mergeCell ref="GZK139:GZK140"/>
    <mergeCell ref="GZT139:GZT140"/>
    <mergeCell ref="HAC139:HAC140"/>
    <mergeCell ref="HAL139:HAL140"/>
    <mergeCell ref="HAU139:HAU140"/>
    <mergeCell ref="HBD139:HBD140"/>
    <mergeCell ref="HBM139:HBM140"/>
    <mergeCell ref="HBV139:HBV140"/>
    <mergeCell ref="HCE139:HCE140"/>
    <mergeCell ref="GWH139:GWH140"/>
    <mergeCell ref="GWQ139:GWQ140"/>
    <mergeCell ref="GWZ139:GWZ140"/>
    <mergeCell ref="GXI139:GXI140"/>
    <mergeCell ref="GXR139:GXR140"/>
    <mergeCell ref="GYA139:GYA140"/>
    <mergeCell ref="GYJ139:GYJ140"/>
    <mergeCell ref="GYS139:GYS140"/>
    <mergeCell ref="GZB139:GZB140"/>
    <mergeCell ref="GTE139:GTE140"/>
    <mergeCell ref="GTN139:GTN140"/>
    <mergeCell ref="GTW139:GTW140"/>
    <mergeCell ref="GUF139:GUF140"/>
    <mergeCell ref="GUO139:GUO140"/>
    <mergeCell ref="GUX139:GUX140"/>
    <mergeCell ref="GVG139:GVG140"/>
    <mergeCell ref="GVP139:GVP140"/>
    <mergeCell ref="GVY139:GVY140"/>
    <mergeCell ref="GQB139:GQB140"/>
    <mergeCell ref="GQK139:GQK140"/>
    <mergeCell ref="GQT139:GQT140"/>
    <mergeCell ref="GRC139:GRC140"/>
    <mergeCell ref="GRL139:GRL140"/>
    <mergeCell ref="GRU139:GRU140"/>
    <mergeCell ref="GSD139:GSD140"/>
    <mergeCell ref="GSM139:GSM140"/>
    <mergeCell ref="GSV139:GSV140"/>
    <mergeCell ref="GMY139:GMY140"/>
    <mergeCell ref="GNH139:GNH140"/>
    <mergeCell ref="GNQ139:GNQ140"/>
    <mergeCell ref="GNZ139:GNZ140"/>
    <mergeCell ref="GOI139:GOI140"/>
    <mergeCell ref="GOR139:GOR140"/>
    <mergeCell ref="GPA139:GPA140"/>
    <mergeCell ref="GPJ139:GPJ140"/>
    <mergeCell ref="GPS139:GPS140"/>
    <mergeCell ref="GJV139:GJV140"/>
    <mergeCell ref="GKE139:GKE140"/>
    <mergeCell ref="GKN139:GKN140"/>
    <mergeCell ref="GKW139:GKW140"/>
    <mergeCell ref="GLF139:GLF140"/>
    <mergeCell ref="GLO139:GLO140"/>
    <mergeCell ref="GLX139:GLX140"/>
    <mergeCell ref="GMG139:GMG140"/>
    <mergeCell ref="GMP139:GMP140"/>
    <mergeCell ref="GGS139:GGS140"/>
    <mergeCell ref="GHB139:GHB140"/>
    <mergeCell ref="GHK139:GHK140"/>
    <mergeCell ref="GHT139:GHT140"/>
    <mergeCell ref="GIC139:GIC140"/>
    <mergeCell ref="GIL139:GIL140"/>
    <mergeCell ref="GIU139:GIU140"/>
    <mergeCell ref="GJD139:GJD140"/>
    <mergeCell ref="GJM139:GJM140"/>
    <mergeCell ref="GDP139:GDP140"/>
    <mergeCell ref="GDY139:GDY140"/>
    <mergeCell ref="GEH139:GEH140"/>
    <mergeCell ref="GEQ139:GEQ140"/>
    <mergeCell ref="GEZ139:GEZ140"/>
    <mergeCell ref="GFI139:GFI140"/>
    <mergeCell ref="GFR139:GFR140"/>
    <mergeCell ref="GGA139:GGA140"/>
    <mergeCell ref="GGJ139:GGJ140"/>
    <mergeCell ref="GAM139:GAM140"/>
    <mergeCell ref="GAV139:GAV140"/>
    <mergeCell ref="GBE139:GBE140"/>
    <mergeCell ref="GBN139:GBN140"/>
    <mergeCell ref="GBW139:GBW140"/>
    <mergeCell ref="GCF139:GCF140"/>
    <mergeCell ref="GCO139:GCO140"/>
    <mergeCell ref="GCX139:GCX140"/>
    <mergeCell ref="GDG139:GDG140"/>
    <mergeCell ref="FXJ139:FXJ140"/>
    <mergeCell ref="FXS139:FXS140"/>
    <mergeCell ref="FYB139:FYB140"/>
    <mergeCell ref="FYK139:FYK140"/>
    <mergeCell ref="FYT139:FYT140"/>
    <mergeCell ref="FZC139:FZC140"/>
    <mergeCell ref="FZL139:FZL140"/>
    <mergeCell ref="FZU139:FZU140"/>
    <mergeCell ref="GAD139:GAD140"/>
    <mergeCell ref="FUG139:FUG140"/>
    <mergeCell ref="FUP139:FUP140"/>
    <mergeCell ref="FUY139:FUY140"/>
    <mergeCell ref="FVH139:FVH140"/>
    <mergeCell ref="FVQ139:FVQ140"/>
    <mergeCell ref="FVZ139:FVZ140"/>
    <mergeCell ref="FWI139:FWI140"/>
    <mergeCell ref="FWR139:FWR140"/>
    <mergeCell ref="FXA139:FXA140"/>
    <mergeCell ref="FRD139:FRD140"/>
    <mergeCell ref="FRM139:FRM140"/>
    <mergeCell ref="FRV139:FRV140"/>
    <mergeCell ref="FSE139:FSE140"/>
    <mergeCell ref="FSN139:FSN140"/>
    <mergeCell ref="FSW139:FSW140"/>
    <mergeCell ref="FTF139:FTF140"/>
    <mergeCell ref="FTO139:FTO140"/>
    <mergeCell ref="FTX139:FTX140"/>
    <mergeCell ref="FOA139:FOA140"/>
    <mergeCell ref="FOJ139:FOJ140"/>
    <mergeCell ref="FOS139:FOS140"/>
    <mergeCell ref="FPB139:FPB140"/>
    <mergeCell ref="FPK139:FPK140"/>
    <mergeCell ref="FPT139:FPT140"/>
    <mergeCell ref="FQC139:FQC140"/>
    <mergeCell ref="FQL139:FQL140"/>
    <mergeCell ref="FQU139:FQU140"/>
    <mergeCell ref="FKX139:FKX140"/>
    <mergeCell ref="FLG139:FLG140"/>
    <mergeCell ref="FLP139:FLP140"/>
    <mergeCell ref="FLY139:FLY140"/>
    <mergeCell ref="FMH139:FMH140"/>
    <mergeCell ref="FMQ139:FMQ140"/>
    <mergeCell ref="FMZ139:FMZ140"/>
    <mergeCell ref="FNI139:FNI140"/>
    <mergeCell ref="FNR139:FNR140"/>
    <mergeCell ref="FHU139:FHU140"/>
    <mergeCell ref="FID139:FID140"/>
    <mergeCell ref="FIM139:FIM140"/>
    <mergeCell ref="FIV139:FIV140"/>
    <mergeCell ref="FJE139:FJE140"/>
    <mergeCell ref="FJN139:FJN140"/>
    <mergeCell ref="FJW139:FJW140"/>
    <mergeCell ref="FKF139:FKF140"/>
    <mergeCell ref="FKO139:FKO140"/>
    <mergeCell ref="FER139:FER140"/>
    <mergeCell ref="FFA139:FFA140"/>
    <mergeCell ref="FFJ139:FFJ140"/>
    <mergeCell ref="FFS139:FFS140"/>
    <mergeCell ref="FGB139:FGB140"/>
    <mergeCell ref="FGK139:FGK140"/>
    <mergeCell ref="FGT139:FGT140"/>
    <mergeCell ref="FHC139:FHC140"/>
    <mergeCell ref="FHL139:FHL140"/>
    <mergeCell ref="FBO139:FBO140"/>
    <mergeCell ref="FBX139:FBX140"/>
    <mergeCell ref="FCG139:FCG140"/>
    <mergeCell ref="FCP139:FCP140"/>
    <mergeCell ref="FCY139:FCY140"/>
    <mergeCell ref="FDH139:FDH140"/>
    <mergeCell ref="FDQ139:FDQ140"/>
    <mergeCell ref="FDZ139:FDZ140"/>
    <mergeCell ref="FEI139:FEI140"/>
    <mergeCell ref="EYL139:EYL140"/>
    <mergeCell ref="EYU139:EYU140"/>
    <mergeCell ref="EZD139:EZD140"/>
    <mergeCell ref="EZM139:EZM140"/>
    <mergeCell ref="EZV139:EZV140"/>
    <mergeCell ref="FAE139:FAE140"/>
    <mergeCell ref="FAN139:FAN140"/>
    <mergeCell ref="FAW139:FAW140"/>
    <mergeCell ref="FBF139:FBF140"/>
    <mergeCell ref="EVI139:EVI140"/>
    <mergeCell ref="EVR139:EVR140"/>
    <mergeCell ref="EWA139:EWA140"/>
    <mergeCell ref="EWJ139:EWJ140"/>
    <mergeCell ref="EWS139:EWS140"/>
    <mergeCell ref="EXB139:EXB140"/>
    <mergeCell ref="EXK139:EXK140"/>
    <mergeCell ref="EXT139:EXT140"/>
    <mergeCell ref="EYC139:EYC140"/>
    <mergeCell ref="ESF139:ESF140"/>
    <mergeCell ref="ESO139:ESO140"/>
    <mergeCell ref="ESX139:ESX140"/>
    <mergeCell ref="ETG139:ETG140"/>
    <mergeCell ref="ETP139:ETP140"/>
    <mergeCell ref="ETY139:ETY140"/>
    <mergeCell ref="EUH139:EUH140"/>
    <mergeCell ref="EUQ139:EUQ140"/>
    <mergeCell ref="EUZ139:EUZ140"/>
    <mergeCell ref="EPC139:EPC140"/>
    <mergeCell ref="EPL139:EPL140"/>
    <mergeCell ref="EPU139:EPU140"/>
    <mergeCell ref="EQD139:EQD140"/>
    <mergeCell ref="EQM139:EQM140"/>
    <mergeCell ref="EQV139:EQV140"/>
    <mergeCell ref="ERE139:ERE140"/>
    <mergeCell ref="ERN139:ERN140"/>
    <mergeCell ref="ERW139:ERW140"/>
    <mergeCell ref="ELZ139:ELZ140"/>
    <mergeCell ref="EMI139:EMI140"/>
    <mergeCell ref="EMR139:EMR140"/>
    <mergeCell ref="ENA139:ENA140"/>
    <mergeCell ref="ENJ139:ENJ140"/>
    <mergeCell ref="ENS139:ENS140"/>
    <mergeCell ref="EOB139:EOB140"/>
    <mergeCell ref="EOK139:EOK140"/>
    <mergeCell ref="EOT139:EOT140"/>
    <mergeCell ref="EIW139:EIW140"/>
    <mergeCell ref="EJF139:EJF140"/>
    <mergeCell ref="EJO139:EJO140"/>
    <mergeCell ref="EJX139:EJX140"/>
    <mergeCell ref="EKG139:EKG140"/>
    <mergeCell ref="EKP139:EKP140"/>
    <mergeCell ref="EKY139:EKY140"/>
    <mergeCell ref="ELH139:ELH140"/>
    <mergeCell ref="ELQ139:ELQ140"/>
    <mergeCell ref="EFT139:EFT140"/>
    <mergeCell ref="EGC139:EGC140"/>
    <mergeCell ref="EGL139:EGL140"/>
    <mergeCell ref="EGU139:EGU140"/>
    <mergeCell ref="EHD139:EHD140"/>
    <mergeCell ref="EHM139:EHM140"/>
    <mergeCell ref="EHV139:EHV140"/>
    <mergeCell ref="EIE139:EIE140"/>
    <mergeCell ref="EIN139:EIN140"/>
    <mergeCell ref="ECQ139:ECQ140"/>
    <mergeCell ref="ECZ139:ECZ140"/>
    <mergeCell ref="EDI139:EDI140"/>
    <mergeCell ref="EDR139:EDR140"/>
    <mergeCell ref="EEA139:EEA140"/>
    <mergeCell ref="EEJ139:EEJ140"/>
    <mergeCell ref="EES139:EES140"/>
    <mergeCell ref="EFB139:EFB140"/>
    <mergeCell ref="EFK139:EFK140"/>
    <mergeCell ref="DZN139:DZN140"/>
    <mergeCell ref="DZW139:DZW140"/>
    <mergeCell ref="EAF139:EAF140"/>
    <mergeCell ref="EAO139:EAO140"/>
    <mergeCell ref="EAX139:EAX140"/>
    <mergeCell ref="EBG139:EBG140"/>
    <mergeCell ref="EBP139:EBP140"/>
    <mergeCell ref="EBY139:EBY140"/>
    <mergeCell ref="ECH139:ECH140"/>
    <mergeCell ref="DWK139:DWK140"/>
    <mergeCell ref="DWT139:DWT140"/>
    <mergeCell ref="DXC139:DXC140"/>
    <mergeCell ref="DXL139:DXL140"/>
    <mergeCell ref="DXU139:DXU140"/>
    <mergeCell ref="DYD139:DYD140"/>
    <mergeCell ref="DYM139:DYM140"/>
    <mergeCell ref="DYV139:DYV140"/>
    <mergeCell ref="DZE139:DZE140"/>
    <mergeCell ref="DTH139:DTH140"/>
    <mergeCell ref="DTQ139:DTQ140"/>
    <mergeCell ref="DTZ139:DTZ140"/>
    <mergeCell ref="DUI139:DUI140"/>
    <mergeCell ref="DUR139:DUR140"/>
    <mergeCell ref="DVA139:DVA140"/>
    <mergeCell ref="DVJ139:DVJ140"/>
    <mergeCell ref="DVS139:DVS140"/>
    <mergeCell ref="DWB139:DWB140"/>
    <mergeCell ref="DQE139:DQE140"/>
    <mergeCell ref="DQN139:DQN140"/>
    <mergeCell ref="DQW139:DQW140"/>
    <mergeCell ref="DRF139:DRF140"/>
    <mergeCell ref="DRO139:DRO140"/>
    <mergeCell ref="DRX139:DRX140"/>
    <mergeCell ref="DSG139:DSG140"/>
    <mergeCell ref="DSP139:DSP140"/>
    <mergeCell ref="DSY139:DSY140"/>
    <mergeCell ref="DNB139:DNB140"/>
    <mergeCell ref="DNK139:DNK140"/>
    <mergeCell ref="DNT139:DNT140"/>
    <mergeCell ref="DOC139:DOC140"/>
    <mergeCell ref="DOL139:DOL140"/>
    <mergeCell ref="DOU139:DOU140"/>
    <mergeCell ref="DPD139:DPD140"/>
    <mergeCell ref="DPM139:DPM140"/>
    <mergeCell ref="DPV139:DPV140"/>
    <mergeCell ref="DJY139:DJY140"/>
    <mergeCell ref="DKH139:DKH140"/>
    <mergeCell ref="DKQ139:DKQ140"/>
    <mergeCell ref="DKZ139:DKZ140"/>
    <mergeCell ref="DLI139:DLI140"/>
    <mergeCell ref="DLR139:DLR140"/>
    <mergeCell ref="DMA139:DMA140"/>
    <mergeCell ref="DMJ139:DMJ140"/>
    <mergeCell ref="DMS139:DMS140"/>
    <mergeCell ref="DGV139:DGV140"/>
    <mergeCell ref="DHE139:DHE140"/>
    <mergeCell ref="DHN139:DHN140"/>
    <mergeCell ref="DHW139:DHW140"/>
    <mergeCell ref="DIF139:DIF140"/>
    <mergeCell ref="DIO139:DIO140"/>
    <mergeCell ref="DIX139:DIX140"/>
    <mergeCell ref="DJG139:DJG140"/>
    <mergeCell ref="DJP139:DJP140"/>
    <mergeCell ref="DDS139:DDS140"/>
    <mergeCell ref="DEB139:DEB140"/>
    <mergeCell ref="DEK139:DEK140"/>
    <mergeCell ref="DET139:DET140"/>
    <mergeCell ref="DFC139:DFC140"/>
    <mergeCell ref="DFL139:DFL140"/>
    <mergeCell ref="DFU139:DFU140"/>
    <mergeCell ref="DGD139:DGD140"/>
    <mergeCell ref="DGM139:DGM140"/>
    <mergeCell ref="DAP139:DAP140"/>
    <mergeCell ref="DAY139:DAY140"/>
    <mergeCell ref="DBH139:DBH140"/>
    <mergeCell ref="DBQ139:DBQ140"/>
    <mergeCell ref="DBZ139:DBZ140"/>
    <mergeCell ref="DCI139:DCI140"/>
    <mergeCell ref="DCR139:DCR140"/>
    <mergeCell ref="DDA139:DDA140"/>
    <mergeCell ref="DDJ139:DDJ140"/>
    <mergeCell ref="CXM139:CXM140"/>
    <mergeCell ref="CXV139:CXV140"/>
    <mergeCell ref="CYE139:CYE140"/>
    <mergeCell ref="CYN139:CYN140"/>
    <mergeCell ref="CYW139:CYW140"/>
    <mergeCell ref="CZF139:CZF140"/>
    <mergeCell ref="CZO139:CZO140"/>
    <mergeCell ref="CZX139:CZX140"/>
    <mergeCell ref="DAG139:DAG140"/>
    <mergeCell ref="CUJ139:CUJ140"/>
    <mergeCell ref="CUS139:CUS140"/>
    <mergeCell ref="CVB139:CVB140"/>
    <mergeCell ref="CVK139:CVK140"/>
    <mergeCell ref="CVT139:CVT140"/>
    <mergeCell ref="CWC139:CWC140"/>
    <mergeCell ref="CWL139:CWL140"/>
    <mergeCell ref="CWU139:CWU140"/>
    <mergeCell ref="CXD139:CXD140"/>
    <mergeCell ref="CRG139:CRG140"/>
    <mergeCell ref="CRP139:CRP140"/>
    <mergeCell ref="CRY139:CRY140"/>
    <mergeCell ref="CSH139:CSH140"/>
    <mergeCell ref="CSQ139:CSQ140"/>
    <mergeCell ref="CSZ139:CSZ140"/>
    <mergeCell ref="CTI139:CTI140"/>
    <mergeCell ref="CTR139:CTR140"/>
    <mergeCell ref="CUA139:CUA140"/>
    <mergeCell ref="COD139:COD140"/>
    <mergeCell ref="COM139:COM140"/>
    <mergeCell ref="COV139:COV140"/>
    <mergeCell ref="CPE139:CPE140"/>
    <mergeCell ref="CPN139:CPN140"/>
    <mergeCell ref="CPW139:CPW140"/>
    <mergeCell ref="CQF139:CQF140"/>
    <mergeCell ref="CQO139:CQO140"/>
    <mergeCell ref="CQX139:CQX140"/>
    <mergeCell ref="CLA139:CLA140"/>
    <mergeCell ref="CLJ139:CLJ140"/>
    <mergeCell ref="CLS139:CLS140"/>
    <mergeCell ref="CMB139:CMB140"/>
    <mergeCell ref="CMK139:CMK140"/>
    <mergeCell ref="CMT139:CMT140"/>
    <mergeCell ref="CNC139:CNC140"/>
    <mergeCell ref="CNL139:CNL140"/>
    <mergeCell ref="CNU139:CNU140"/>
    <mergeCell ref="CHX139:CHX140"/>
    <mergeCell ref="CIG139:CIG140"/>
    <mergeCell ref="CIP139:CIP140"/>
    <mergeCell ref="CIY139:CIY140"/>
    <mergeCell ref="CJH139:CJH140"/>
    <mergeCell ref="CJQ139:CJQ140"/>
    <mergeCell ref="CJZ139:CJZ140"/>
    <mergeCell ref="CKI139:CKI140"/>
    <mergeCell ref="CKR139:CKR140"/>
    <mergeCell ref="CEU139:CEU140"/>
    <mergeCell ref="CFD139:CFD140"/>
    <mergeCell ref="CFM139:CFM140"/>
    <mergeCell ref="CFV139:CFV140"/>
    <mergeCell ref="CGE139:CGE140"/>
    <mergeCell ref="CGN139:CGN140"/>
    <mergeCell ref="CGW139:CGW140"/>
    <mergeCell ref="CHF139:CHF140"/>
    <mergeCell ref="CHO139:CHO140"/>
    <mergeCell ref="CBR139:CBR140"/>
    <mergeCell ref="CCA139:CCA140"/>
    <mergeCell ref="CCJ139:CCJ140"/>
    <mergeCell ref="CCS139:CCS140"/>
    <mergeCell ref="CDB139:CDB140"/>
    <mergeCell ref="CDK139:CDK140"/>
    <mergeCell ref="CDT139:CDT140"/>
    <mergeCell ref="CEC139:CEC140"/>
    <mergeCell ref="CEL139:CEL140"/>
    <mergeCell ref="BYO139:BYO140"/>
    <mergeCell ref="BYX139:BYX140"/>
    <mergeCell ref="BZG139:BZG140"/>
    <mergeCell ref="BZP139:BZP140"/>
    <mergeCell ref="BZY139:BZY140"/>
    <mergeCell ref="CAH139:CAH140"/>
    <mergeCell ref="CAQ139:CAQ140"/>
    <mergeCell ref="CAZ139:CAZ140"/>
    <mergeCell ref="CBI139:CBI140"/>
    <mergeCell ref="BVL139:BVL140"/>
    <mergeCell ref="BVU139:BVU140"/>
    <mergeCell ref="BWD139:BWD140"/>
    <mergeCell ref="BWM139:BWM140"/>
    <mergeCell ref="BWV139:BWV140"/>
    <mergeCell ref="BXE139:BXE140"/>
    <mergeCell ref="BXN139:BXN140"/>
    <mergeCell ref="BXW139:BXW140"/>
    <mergeCell ref="BYF139:BYF140"/>
    <mergeCell ref="BSI139:BSI140"/>
    <mergeCell ref="BSR139:BSR140"/>
    <mergeCell ref="BTA139:BTA140"/>
    <mergeCell ref="BTJ139:BTJ140"/>
    <mergeCell ref="BTS139:BTS140"/>
    <mergeCell ref="BUB139:BUB140"/>
    <mergeCell ref="BUK139:BUK140"/>
    <mergeCell ref="BUT139:BUT140"/>
    <mergeCell ref="BVC139:BVC140"/>
    <mergeCell ref="BPF139:BPF140"/>
    <mergeCell ref="BPO139:BPO140"/>
    <mergeCell ref="BPX139:BPX140"/>
    <mergeCell ref="BQG139:BQG140"/>
    <mergeCell ref="BQP139:BQP140"/>
    <mergeCell ref="BQY139:BQY140"/>
    <mergeCell ref="BRH139:BRH140"/>
    <mergeCell ref="BRQ139:BRQ140"/>
    <mergeCell ref="BRZ139:BRZ140"/>
    <mergeCell ref="BMC139:BMC140"/>
    <mergeCell ref="BML139:BML140"/>
    <mergeCell ref="BMU139:BMU140"/>
    <mergeCell ref="BND139:BND140"/>
    <mergeCell ref="BNM139:BNM140"/>
    <mergeCell ref="BNV139:BNV140"/>
    <mergeCell ref="BOE139:BOE140"/>
    <mergeCell ref="BON139:BON140"/>
    <mergeCell ref="BOW139:BOW140"/>
    <mergeCell ref="BIZ139:BIZ140"/>
    <mergeCell ref="BJI139:BJI140"/>
    <mergeCell ref="BJR139:BJR140"/>
    <mergeCell ref="BKA139:BKA140"/>
    <mergeCell ref="BKJ139:BKJ140"/>
    <mergeCell ref="BKS139:BKS140"/>
    <mergeCell ref="BLB139:BLB140"/>
    <mergeCell ref="BLK139:BLK140"/>
    <mergeCell ref="BLT139:BLT140"/>
    <mergeCell ref="BFW139:BFW140"/>
    <mergeCell ref="BGF139:BGF140"/>
    <mergeCell ref="BGO139:BGO140"/>
    <mergeCell ref="BGX139:BGX140"/>
    <mergeCell ref="BHG139:BHG140"/>
    <mergeCell ref="BHP139:BHP140"/>
    <mergeCell ref="BHY139:BHY140"/>
    <mergeCell ref="BIH139:BIH140"/>
    <mergeCell ref="BIQ139:BIQ140"/>
    <mergeCell ref="BCT139:BCT140"/>
    <mergeCell ref="BDC139:BDC140"/>
    <mergeCell ref="BDL139:BDL140"/>
    <mergeCell ref="BDU139:BDU140"/>
    <mergeCell ref="BED139:BED140"/>
    <mergeCell ref="BEM139:BEM140"/>
    <mergeCell ref="BEV139:BEV140"/>
    <mergeCell ref="BFE139:BFE140"/>
    <mergeCell ref="BFN139:BFN140"/>
    <mergeCell ref="AZQ139:AZQ140"/>
    <mergeCell ref="AZZ139:AZZ140"/>
    <mergeCell ref="BAI139:BAI140"/>
    <mergeCell ref="BAR139:BAR140"/>
    <mergeCell ref="BBA139:BBA140"/>
    <mergeCell ref="BBJ139:BBJ140"/>
    <mergeCell ref="BBS139:BBS140"/>
    <mergeCell ref="BCB139:BCB140"/>
    <mergeCell ref="BCK139:BCK140"/>
    <mergeCell ref="AWN139:AWN140"/>
    <mergeCell ref="AWW139:AWW140"/>
    <mergeCell ref="AXF139:AXF140"/>
    <mergeCell ref="AXO139:AXO140"/>
    <mergeCell ref="AXX139:AXX140"/>
    <mergeCell ref="AYG139:AYG140"/>
    <mergeCell ref="AYP139:AYP140"/>
    <mergeCell ref="AYY139:AYY140"/>
    <mergeCell ref="AZH139:AZH140"/>
    <mergeCell ref="ATK139:ATK140"/>
    <mergeCell ref="ATT139:ATT140"/>
    <mergeCell ref="AUC139:AUC140"/>
    <mergeCell ref="AUL139:AUL140"/>
    <mergeCell ref="AUU139:AUU140"/>
    <mergeCell ref="AVD139:AVD140"/>
    <mergeCell ref="AVM139:AVM140"/>
    <mergeCell ref="AVV139:AVV140"/>
    <mergeCell ref="AWE139:AWE140"/>
    <mergeCell ref="AQH139:AQH140"/>
    <mergeCell ref="AQQ139:AQQ140"/>
    <mergeCell ref="AQZ139:AQZ140"/>
    <mergeCell ref="ARI139:ARI140"/>
    <mergeCell ref="ARR139:ARR140"/>
    <mergeCell ref="ASA139:ASA140"/>
    <mergeCell ref="ASJ139:ASJ140"/>
    <mergeCell ref="ASS139:ASS140"/>
    <mergeCell ref="ATB139:ATB140"/>
    <mergeCell ref="ANE139:ANE140"/>
    <mergeCell ref="ANN139:ANN140"/>
    <mergeCell ref="ANW139:ANW140"/>
    <mergeCell ref="AOF139:AOF140"/>
    <mergeCell ref="AOO139:AOO140"/>
    <mergeCell ref="AOX139:AOX140"/>
    <mergeCell ref="APG139:APG140"/>
    <mergeCell ref="APP139:APP140"/>
    <mergeCell ref="APY139:APY140"/>
    <mergeCell ref="AKB139:AKB140"/>
    <mergeCell ref="AKK139:AKK140"/>
    <mergeCell ref="AKT139:AKT140"/>
    <mergeCell ref="ALC139:ALC140"/>
    <mergeCell ref="ALL139:ALL140"/>
    <mergeCell ref="ALU139:ALU140"/>
    <mergeCell ref="AMD139:AMD140"/>
    <mergeCell ref="AMM139:AMM140"/>
    <mergeCell ref="AMV139:AMV140"/>
    <mergeCell ref="AGY139:AGY140"/>
    <mergeCell ref="AHH139:AHH140"/>
    <mergeCell ref="AHQ139:AHQ140"/>
    <mergeCell ref="AHZ139:AHZ140"/>
    <mergeCell ref="AII139:AII140"/>
    <mergeCell ref="AIR139:AIR140"/>
    <mergeCell ref="AJA139:AJA140"/>
    <mergeCell ref="AJJ139:AJJ140"/>
    <mergeCell ref="AJS139:AJS140"/>
    <mergeCell ref="ADV139:ADV140"/>
    <mergeCell ref="AEE139:AEE140"/>
    <mergeCell ref="AEN139:AEN140"/>
    <mergeCell ref="AEW139:AEW140"/>
    <mergeCell ref="AFF139:AFF140"/>
    <mergeCell ref="AFO139:AFO140"/>
    <mergeCell ref="AFX139:AFX140"/>
    <mergeCell ref="AGG139:AGG140"/>
    <mergeCell ref="AGP139:AGP140"/>
    <mergeCell ref="AAS139:AAS140"/>
    <mergeCell ref="ABB139:ABB140"/>
    <mergeCell ref="ABK139:ABK140"/>
    <mergeCell ref="ABT139:ABT140"/>
    <mergeCell ref="ACC139:ACC140"/>
    <mergeCell ref="ACL139:ACL140"/>
    <mergeCell ref="ACU139:ACU140"/>
    <mergeCell ref="ADD139:ADD140"/>
    <mergeCell ref="ADM139:ADM140"/>
    <mergeCell ref="XP139:XP140"/>
    <mergeCell ref="XY139:XY140"/>
    <mergeCell ref="YH139:YH140"/>
    <mergeCell ref="YQ139:YQ140"/>
    <mergeCell ref="YZ139:YZ140"/>
    <mergeCell ref="ZI139:ZI140"/>
    <mergeCell ref="ZR139:ZR140"/>
    <mergeCell ref="AAA139:AAA140"/>
    <mergeCell ref="AAJ139:AAJ140"/>
    <mergeCell ref="UM139:UM140"/>
    <mergeCell ref="UV139:UV140"/>
    <mergeCell ref="VE139:VE140"/>
    <mergeCell ref="VN139:VN140"/>
    <mergeCell ref="VW139:VW140"/>
    <mergeCell ref="WF139:WF140"/>
    <mergeCell ref="WO139:WO140"/>
    <mergeCell ref="WX139:WX140"/>
    <mergeCell ref="XG139:XG140"/>
    <mergeCell ref="RJ139:RJ140"/>
    <mergeCell ref="RS139:RS140"/>
    <mergeCell ref="SB139:SB140"/>
    <mergeCell ref="SK139:SK140"/>
    <mergeCell ref="ST139:ST140"/>
    <mergeCell ref="TC139:TC140"/>
    <mergeCell ref="TL139:TL140"/>
    <mergeCell ref="TU139:TU140"/>
    <mergeCell ref="UD139:UD140"/>
    <mergeCell ref="OG139:OG140"/>
    <mergeCell ref="OP139:OP140"/>
    <mergeCell ref="OY139:OY140"/>
    <mergeCell ref="PH139:PH140"/>
    <mergeCell ref="PQ139:PQ140"/>
    <mergeCell ref="PZ139:PZ140"/>
    <mergeCell ref="QI139:QI140"/>
    <mergeCell ref="QR139:QR140"/>
    <mergeCell ref="RA139:RA140"/>
    <mergeCell ref="LD139:LD140"/>
    <mergeCell ref="LM139:LM140"/>
    <mergeCell ref="LV139:LV140"/>
    <mergeCell ref="ME139:ME140"/>
    <mergeCell ref="MN139:MN140"/>
    <mergeCell ref="MW139:MW140"/>
    <mergeCell ref="NF139:NF140"/>
    <mergeCell ref="NO139:NO140"/>
    <mergeCell ref="NX139:NX140"/>
    <mergeCell ref="IA139:IA140"/>
    <mergeCell ref="IJ139:IJ140"/>
    <mergeCell ref="IS139:IS140"/>
    <mergeCell ref="JB139:JB140"/>
    <mergeCell ref="JK139:JK140"/>
    <mergeCell ref="JT139:JT140"/>
    <mergeCell ref="KC139:KC140"/>
    <mergeCell ref="KL139:KL140"/>
    <mergeCell ref="KU139:KU140"/>
    <mergeCell ref="EX139:EX140"/>
    <mergeCell ref="FG139:FG140"/>
    <mergeCell ref="FP139:FP140"/>
    <mergeCell ref="FY139:FY140"/>
    <mergeCell ref="GH139:GH140"/>
    <mergeCell ref="GQ139:GQ140"/>
    <mergeCell ref="GZ139:GZ140"/>
    <mergeCell ref="HI139:HI140"/>
    <mergeCell ref="HR139:HR140"/>
    <mergeCell ref="XCP137:XCP138"/>
    <mergeCell ref="XCY137:XCY138"/>
    <mergeCell ref="XDH137:XDH138"/>
    <mergeCell ref="XDQ137:XDQ138"/>
    <mergeCell ref="XDZ137:XDZ138"/>
    <mergeCell ref="XEI137:XEI138"/>
    <mergeCell ref="XER137:XER138"/>
    <mergeCell ref="XFA137:XFA138"/>
    <mergeCell ref="J139:J140"/>
    <mergeCell ref="S139:S140"/>
    <mergeCell ref="AB139:AB140"/>
    <mergeCell ref="AK139:AK140"/>
    <mergeCell ref="AT139:AT140"/>
    <mergeCell ref="BC139:BC140"/>
    <mergeCell ref="BL139:BL140"/>
    <mergeCell ref="BU139:BU140"/>
    <mergeCell ref="CD139:CD140"/>
    <mergeCell ref="CM139:CM140"/>
    <mergeCell ref="CV139:CV140"/>
    <mergeCell ref="DE139:DE140"/>
    <mergeCell ref="DN139:DN140"/>
    <mergeCell ref="DW139:DW140"/>
    <mergeCell ref="EF139:EF140"/>
    <mergeCell ref="EO139:EO140"/>
    <mergeCell ref="WZM137:WZM138"/>
    <mergeCell ref="WZV137:WZV138"/>
    <mergeCell ref="XAE137:XAE138"/>
    <mergeCell ref="XAN137:XAN138"/>
    <mergeCell ref="XAW137:XAW138"/>
    <mergeCell ref="XBF137:XBF138"/>
    <mergeCell ref="XBO137:XBO138"/>
    <mergeCell ref="XBX137:XBX138"/>
    <mergeCell ref="XCG137:XCG138"/>
    <mergeCell ref="WWJ137:WWJ138"/>
    <mergeCell ref="WWS137:WWS138"/>
    <mergeCell ref="WXB137:WXB138"/>
    <mergeCell ref="WXK137:WXK138"/>
    <mergeCell ref="WXT137:WXT138"/>
    <mergeCell ref="WYC137:WYC138"/>
    <mergeCell ref="WYL137:WYL138"/>
    <mergeCell ref="WYU137:WYU138"/>
    <mergeCell ref="WZD137:WZD138"/>
    <mergeCell ref="WTG137:WTG138"/>
    <mergeCell ref="WTP137:WTP138"/>
    <mergeCell ref="WTY137:WTY138"/>
    <mergeCell ref="WUH137:WUH138"/>
    <mergeCell ref="WUQ137:WUQ138"/>
    <mergeCell ref="WUZ137:WUZ138"/>
    <mergeCell ref="WVI137:WVI138"/>
    <mergeCell ref="WVR137:WVR138"/>
    <mergeCell ref="WWA137:WWA138"/>
    <mergeCell ref="WQD137:WQD138"/>
    <mergeCell ref="WQM137:WQM138"/>
    <mergeCell ref="WQV137:WQV138"/>
    <mergeCell ref="WRE137:WRE138"/>
    <mergeCell ref="WRN137:WRN138"/>
    <mergeCell ref="WRW137:WRW138"/>
    <mergeCell ref="WSF137:WSF138"/>
    <mergeCell ref="WSO137:WSO138"/>
    <mergeCell ref="WSX137:WSX138"/>
    <mergeCell ref="WNA137:WNA138"/>
    <mergeCell ref="WNJ137:WNJ138"/>
    <mergeCell ref="WNS137:WNS138"/>
    <mergeCell ref="WOB137:WOB138"/>
    <mergeCell ref="WOK137:WOK138"/>
    <mergeCell ref="WOT137:WOT138"/>
    <mergeCell ref="WPC137:WPC138"/>
    <mergeCell ref="WPL137:WPL138"/>
    <mergeCell ref="WPU137:WPU138"/>
    <mergeCell ref="WJX137:WJX138"/>
    <mergeCell ref="WKG137:WKG138"/>
    <mergeCell ref="WKP137:WKP138"/>
    <mergeCell ref="WKY137:WKY138"/>
    <mergeCell ref="WLH137:WLH138"/>
    <mergeCell ref="WLQ137:WLQ138"/>
    <mergeCell ref="WLZ137:WLZ138"/>
    <mergeCell ref="WMI137:WMI138"/>
    <mergeCell ref="WMR137:WMR138"/>
    <mergeCell ref="WGU137:WGU138"/>
    <mergeCell ref="WHD137:WHD138"/>
    <mergeCell ref="WHM137:WHM138"/>
    <mergeCell ref="WHV137:WHV138"/>
    <mergeCell ref="WIE137:WIE138"/>
    <mergeCell ref="WIN137:WIN138"/>
    <mergeCell ref="WIW137:WIW138"/>
    <mergeCell ref="WJF137:WJF138"/>
    <mergeCell ref="WJO137:WJO138"/>
    <mergeCell ref="WDR137:WDR138"/>
    <mergeCell ref="WEA137:WEA138"/>
    <mergeCell ref="WEJ137:WEJ138"/>
    <mergeCell ref="WES137:WES138"/>
    <mergeCell ref="WFB137:WFB138"/>
    <mergeCell ref="WFK137:WFK138"/>
    <mergeCell ref="WFT137:WFT138"/>
    <mergeCell ref="WGC137:WGC138"/>
    <mergeCell ref="WGL137:WGL138"/>
    <mergeCell ref="WAO137:WAO138"/>
    <mergeCell ref="WAX137:WAX138"/>
    <mergeCell ref="WBG137:WBG138"/>
    <mergeCell ref="WBP137:WBP138"/>
    <mergeCell ref="WBY137:WBY138"/>
    <mergeCell ref="WCH137:WCH138"/>
    <mergeCell ref="WCQ137:WCQ138"/>
    <mergeCell ref="WCZ137:WCZ138"/>
    <mergeCell ref="WDI137:WDI138"/>
    <mergeCell ref="VXL137:VXL138"/>
    <mergeCell ref="VXU137:VXU138"/>
    <mergeCell ref="VYD137:VYD138"/>
    <mergeCell ref="VYM137:VYM138"/>
    <mergeCell ref="VYV137:VYV138"/>
    <mergeCell ref="VZE137:VZE138"/>
    <mergeCell ref="VZN137:VZN138"/>
    <mergeCell ref="VZW137:VZW138"/>
    <mergeCell ref="WAF137:WAF138"/>
    <mergeCell ref="VUI137:VUI138"/>
    <mergeCell ref="VUR137:VUR138"/>
    <mergeCell ref="VVA137:VVA138"/>
    <mergeCell ref="VVJ137:VVJ138"/>
    <mergeCell ref="VVS137:VVS138"/>
    <mergeCell ref="VWB137:VWB138"/>
    <mergeCell ref="VWK137:VWK138"/>
    <mergeCell ref="VWT137:VWT138"/>
    <mergeCell ref="VXC137:VXC138"/>
    <mergeCell ref="VRF137:VRF138"/>
    <mergeCell ref="VRO137:VRO138"/>
    <mergeCell ref="VRX137:VRX138"/>
    <mergeCell ref="VSG137:VSG138"/>
    <mergeCell ref="VSP137:VSP138"/>
    <mergeCell ref="VSY137:VSY138"/>
    <mergeCell ref="VTH137:VTH138"/>
    <mergeCell ref="VTQ137:VTQ138"/>
    <mergeCell ref="VTZ137:VTZ138"/>
    <mergeCell ref="VOC137:VOC138"/>
    <mergeCell ref="VOL137:VOL138"/>
    <mergeCell ref="VOU137:VOU138"/>
    <mergeCell ref="VPD137:VPD138"/>
    <mergeCell ref="VPM137:VPM138"/>
    <mergeCell ref="VPV137:VPV138"/>
    <mergeCell ref="VQE137:VQE138"/>
    <mergeCell ref="VQN137:VQN138"/>
    <mergeCell ref="VQW137:VQW138"/>
    <mergeCell ref="VKZ137:VKZ138"/>
    <mergeCell ref="VLI137:VLI138"/>
    <mergeCell ref="VLR137:VLR138"/>
    <mergeCell ref="VMA137:VMA138"/>
    <mergeCell ref="VMJ137:VMJ138"/>
    <mergeCell ref="VMS137:VMS138"/>
    <mergeCell ref="VNB137:VNB138"/>
    <mergeCell ref="VNK137:VNK138"/>
    <mergeCell ref="VNT137:VNT138"/>
    <mergeCell ref="VHW137:VHW138"/>
    <mergeCell ref="VIF137:VIF138"/>
    <mergeCell ref="VIO137:VIO138"/>
    <mergeCell ref="VIX137:VIX138"/>
    <mergeCell ref="VJG137:VJG138"/>
    <mergeCell ref="VJP137:VJP138"/>
    <mergeCell ref="VJY137:VJY138"/>
    <mergeCell ref="VKH137:VKH138"/>
    <mergeCell ref="VKQ137:VKQ138"/>
    <mergeCell ref="VET137:VET138"/>
    <mergeCell ref="VFC137:VFC138"/>
    <mergeCell ref="VFL137:VFL138"/>
    <mergeCell ref="VFU137:VFU138"/>
    <mergeCell ref="VGD137:VGD138"/>
    <mergeCell ref="VGM137:VGM138"/>
    <mergeCell ref="VGV137:VGV138"/>
    <mergeCell ref="VHE137:VHE138"/>
    <mergeCell ref="VHN137:VHN138"/>
    <mergeCell ref="VBQ137:VBQ138"/>
    <mergeCell ref="VBZ137:VBZ138"/>
    <mergeCell ref="VCI137:VCI138"/>
    <mergeCell ref="VCR137:VCR138"/>
    <mergeCell ref="VDA137:VDA138"/>
    <mergeCell ref="VDJ137:VDJ138"/>
    <mergeCell ref="VDS137:VDS138"/>
    <mergeCell ref="VEB137:VEB138"/>
    <mergeCell ref="VEK137:VEK138"/>
    <mergeCell ref="UYN137:UYN138"/>
    <mergeCell ref="UYW137:UYW138"/>
    <mergeCell ref="UZF137:UZF138"/>
    <mergeCell ref="UZO137:UZO138"/>
    <mergeCell ref="UZX137:UZX138"/>
    <mergeCell ref="VAG137:VAG138"/>
    <mergeCell ref="VAP137:VAP138"/>
    <mergeCell ref="VAY137:VAY138"/>
    <mergeCell ref="VBH137:VBH138"/>
    <mergeCell ref="UVK137:UVK138"/>
    <mergeCell ref="UVT137:UVT138"/>
    <mergeCell ref="UWC137:UWC138"/>
    <mergeCell ref="UWL137:UWL138"/>
    <mergeCell ref="UWU137:UWU138"/>
    <mergeCell ref="UXD137:UXD138"/>
    <mergeCell ref="UXM137:UXM138"/>
    <mergeCell ref="UXV137:UXV138"/>
    <mergeCell ref="UYE137:UYE138"/>
    <mergeCell ref="USH137:USH138"/>
    <mergeCell ref="USQ137:USQ138"/>
    <mergeCell ref="USZ137:USZ138"/>
    <mergeCell ref="UTI137:UTI138"/>
    <mergeCell ref="UTR137:UTR138"/>
    <mergeCell ref="UUA137:UUA138"/>
    <mergeCell ref="UUJ137:UUJ138"/>
    <mergeCell ref="UUS137:UUS138"/>
    <mergeCell ref="UVB137:UVB138"/>
    <mergeCell ref="UPE137:UPE138"/>
    <mergeCell ref="UPN137:UPN138"/>
    <mergeCell ref="UPW137:UPW138"/>
    <mergeCell ref="UQF137:UQF138"/>
    <mergeCell ref="UQO137:UQO138"/>
    <mergeCell ref="UQX137:UQX138"/>
    <mergeCell ref="URG137:URG138"/>
    <mergeCell ref="URP137:URP138"/>
    <mergeCell ref="URY137:URY138"/>
    <mergeCell ref="UMB137:UMB138"/>
    <mergeCell ref="UMK137:UMK138"/>
    <mergeCell ref="UMT137:UMT138"/>
    <mergeCell ref="UNC137:UNC138"/>
    <mergeCell ref="UNL137:UNL138"/>
    <mergeCell ref="UNU137:UNU138"/>
    <mergeCell ref="UOD137:UOD138"/>
    <mergeCell ref="UOM137:UOM138"/>
    <mergeCell ref="UOV137:UOV138"/>
    <mergeCell ref="UIY137:UIY138"/>
    <mergeCell ref="UJH137:UJH138"/>
    <mergeCell ref="UJQ137:UJQ138"/>
    <mergeCell ref="UJZ137:UJZ138"/>
    <mergeCell ref="UKI137:UKI138"/>
    <mergeCell ref="UKR137:UKR138"/>
    <mergeCell ref="ULA137:ULA138"/>
    <mergeCell ref="ULJ137:ULJ138"/>
    <mergeCell ref="ULS137:ULS138"/>
    <mergeCell ref="UFV137:UFV138"/>
    <mergeCell ref="UGE137:UGE138"/>
    <mergeCell ref="UGN137:UGN138"/>
    <mergeCell ref="UGW137:UGW138"/>
    <mergeCell ref="UHF137:UHF138"/>
    <mergeCell ref="UHO137:UHO138"/>
    <mergeCell ref="UHX137:UHX138"/>
    <mergeCell ref="UIG137:UIG138"/>
    <mergeCell ref="UIP137:UIP138"/>
    <mergeCell ref="UCS137:UCS138"/>
    <mergeCell ref="UDB137:UDB138"/>
    <mergeCell ref="UDK137:UDK138"/>
    <mergeCell ref="UDT137:UDT138"/>
    <mergeCell ref="UEC137:UEC138"/>
    <mergeCell ref="UEL137:UEL138"/>
    <mergeCell ref="UEU137:UEU138"/>
    <mergeCell ref="UFD137:UFD138"/>
    <mergeCell ref="UFM137:UFM138"/>
    <mergeCell ref="TZP137:TZP138"/>
    <mergeCell ref="TZY137:TZY138"/>
    <mergeCell ref="UAH137:UAH138"/>
    <mergeCell ref="UAQ137:UAQ138"/>
    <mergeCell ref="UAZ137:UAZ138"/>
    <mergeCell ref="UBI137:UBI138"/>
    <mergeCell ref="UBR137:UBR138"/>
    <mergeCell ref="UCA137:UCA138"/>
    <mergeCell ref="UCJ137:UCJ138"/>
    <mergeCell ref="TWM137:TWM138"/>
    <mergeCell ref="TWV137:TWV138"/>
    <mergeCell ref="TXE137:TXE138"/>
    <mergeCell ref="TXN137:TXN138"/>
    <mergeCell ref="TXW137:TXW138"/>
    <mergeCell ref="TYF137:TYF138"/>
    <mergeCell ref="TYO137:TYO138"/>
    <mergeCell ref="TYX137:TYX138"/>
    <mergeCell ref="TZG137:TZG138"/>
    <mergeCell ref="TTJ137:TTJ138"/>
    <mergeCell ref="TTS137:TTS138"/>
    <mergeCell ref="TUB137:TUB138"/>
    <mergeCell ref="TUK137:TUK138"/>
    <mergeCell ref="TUT137:TUT138"/>
    <mergeCell ref="TVC137:TVC138"/>
    <mergeCell ref="TVL137:TVL138"/>
    <mergeCell ref="TVU137:TVU138"/>
    <mergeCell ref="TWD137:TWD138"/>
    <mergeCell ref="TQG137:TQG138"/>
    <mergeCell ref="TQP137:TQP138"/>
    <mergeCell ref="TQY137:TQY138"/>
    <mergeCell ref="TRH137:TRH138"/>
    <mergeCell ref="TRQ137:TRQ138"/>
    <mergeCell ref="TRZ137:TRZ138"/>
    <mergeCell ref="TSI137:TSI138"/>
    <mergeCell ref="TSR137:TSR138"/>
    <mergeCell ref="TTA137:TTA138"/>
    <mergeCell ref="TND137:TND138"/>
    <mergeCell ref="TNM137:TNM138"/>
    <mergeCell ref="TNV137:TNV138"/>
    <mergeCell ref="TOE137:TOE138"/>
    <mergeCell ref="TON137:TON138"/>
    <mergeCell ref="TOW137:TOW138"/>
    <mergeCell ref="TPF137:TPF138"/>
    <mergeCell ref="TPO137:TPO138"/>
    <mergeCell ref="TPX137:TPX138"/>
    <mergeCell ref="TKA137:TKA138"/>
    <mergeCell ref="TKJ137:TKJ138"/>
    <mergeCell ref="TKS137:TKS138"/>
    <mergeCell ref="TLB137:TLB138"/>
    <mergeCell ref="TLK137:TLK138"/>
    <mergeCell ref="TLT137:TLT138"/>
    <mergeCell ref="TMC137:TMC138"/>
    <mergeCell ref="TML137:TML138"/>
    <mergeCell ref="TMU137:TMU138"/>
    <mergeCell ref="TGX137:TGX138"/>
    <mergeCell ref="THG137:THG138"/>
    <mergeCell ref="THP137:THP138"/>
    <mergeCell ref="THY137:THY138"/>
    <mergeCell ref="TIH137:TIH138"/>
    <mergeCell ref="TIQ137:TIQ138"/>
    <mergeCell ref="TIZ137:TIZ138"/>
    <mergeCell ref="TJI137:TJI138"/>
    <mergeCell ref="TJR137:TJR138"/>
    <mergeCell ref="TDU137:TDU138"/>
    <mergeCell ref="TED137:TED138"/>
    <mergeCell ref="TEM137:TEM138"/>
    <mergeCell ref="TEV137:TEV138"/>
    <mergeCell ref="TFE137:TFE138"/>
    <mergeCell ref="TFN137:TFN138"/>
    <mergeCell ref="TFW137:TFW138"/>
    <mergeCell ref="TGF137:TGF138"/>
    <mergeCell ref="TGO137:TGO138"/>
    <mergeCell ref="TAR137:TAR138"/>
    <mergeCell ref="TBA137:TBA138"/>
    <mergeCell ref="TBJ137:TBJ138"/>
    <mergeCell ref="TBS137:TBS138"/>
    <mergeCell ref="TCB137:TCB138"/>
    <mergeCell ref="TCK137:TCK138"/>
    <mergeCell ref="TCT137:TCT138"/>
    <mergeCell ref="TDC137:TDC138"/>
    <mergeCell ref="TDL137:TDL138"/>
    <mergeCell ref="SXO137:SXO138"/>
    <mergeCell ref="SXX137:SXX138"/>
    <mergeCell ref="SYG137:SYG138"/>
    <mergeCell ref="SYP137:SYP138"/>
    <mergeCell ref="SYY137:SYY138"/>
    <mergeCell ref="SZH137:SZH138"/>
    <mergeCell ref="SZQ137:SZQ138"/>
    <mergeCell ref="SZZ137:SZZ138"/>
    <mergeCell ref="TAI137:TAI138"/>
    <mergeCell ref="SUL137:SUL138"/>
    <mergeCell ref="SUU137:SUU138"/>
    <mergeCell ref="SVD137:SVD138"/>
    <mergeCell ref="SVM137:SVM138"/>
    <mergeCell ref="SVV137:SVV138"/>
    <mergeCell ref="SWE137:SWE138"/>
    <mergeCell ref="SWN137:SWN138"/>
    <mergeCell ref="SWW137:SWW138"/>
    <mergeCell ref="SXF137:SXF138"/>
    <mergeCell ref="SRI137:SRI138"/>
    <mergeCell ref="SRR137:SRR138"/>
    <mergeCell ref="SSA137:SSA138"/>
    <mergeCell ref="SSJ137:SSJ138"/>
    <mergeCell ref="SSS137:SSS138"/>
    <mergeCell ref="STB137:STB138"/>
    <mergeCell ref="STK137:STK138"/>
    <mergeCell ref="STT137:STT138"/>
    <mergeCell ref="SUC137:SUC138"/>
    <mergeCell ref="SOF137:SOF138"/>
    <mergeCell ref="SOO137:SOO138"/>
    <mergeCell ref="SOX137:SOX138"/>
    <mergeCell ref="SPG137:SPG138"/>
    <mergeCell ref="SPP137:SPP138"/>
    <mergeCell ref="SPY137:SPY138"/>
    <mergeCell ref="SQH137:SQH138"/>
    <mergeCell ref="SQQ137:SQQ138"/>
    <mergeCell ref="SQZ137:SQZ138"/>
    <mergeCell ref="SLC137:SLC138"/>
    <mergeCell ref="SLL137:SLL138"/>
    <mergeCell ref="SLU137:SLU138"/>
    <mergeCell ref="SMD137:SMD138"/>
    <mergeCell ref="SMM137:SMM138"/>
    <mergeCell ref="SMV137:SMV138"/>
    <mergeCell ref="SNE137:SNE138"/>
    <mergeCell ref="SNN137:SNN138"/>
    <mergeCell ref="SNW137:SNW138"/>
    <mergeCell ref="SHZ137:SHZ138"/>
    <mergeCell ref="SII137:SII138"/>
    <mergeCell ref="SIR137:SIR138"/>
    <mergeCell ref="SJA137:SJA138"/>
    <mergeCell ref="SJJ137:SJJ138"/>
    <mergeCell ref="SJS137:SJS138"/>
    <mergeCell ref="SKB137:SKB138"/>
    <mergeCell ref="SKK137:SKK138"/>
    <mergeCell ref="SKT137:SKT138"/>
    <mergeCell ref="SEW137:SEW138"/>
    <mergeCell ref="SFF137:SFF138"/>
    <mergeCell ref="SFO137:SFO138"/>
    <mergeCell ref="SFX137:SFX138"/>
    <mergeCell ref="SGG137:SGG138"/>
    <mergeCell ref="SGP137:SGP138"/>
    <mergeCell ref="SGY137:SGY138"/>
    <mergeCell ref="SHH137:SHH138"/>
    <mergeCell ref="SHQ137:SHQ138"/>
    <mergeCell ref="SBT137:SBT138"/>
    <mergeCell ref="SCC137:SCC138"/>
    <mergeCell ref="SCL137:SCL138"/>
    <mergeCell ref="SCU137:SCU138"/>
    <mergeCell ref="SDD137:SDD138"/>
    <mergeCell ref="SDM137:SDM138"/>
    <mergeCell ref="SDV137:SDV138"/>
    <mergeCell ref="SEE137:SEE138"/>
    <mergeCell ref="SEN137:SEN138"/>
    <mergeCell ref="RYQ137:RYQ138"/>
    <mergeCell ref="RYZ137:RYZ138"/>
    <mergeCell ref="RZI137:RZI138"/>
    <mergeCell ref="RZR137:RZR138"/>
    <mergeCell ref="SAA137:SAA138"/>
    <mergeCell ref="SAJ137:SAJ138"/>
    <mergeCell ref="SAS137:SAS138"/>
    <mergeCell ref="SBB137:SBB138"/>
    <mergeCell ref="SBK137:SBK138"/>
    <mergeCell ref="RVN137:RVN138"/>
    <mergeCell ref="RVW137:RVW138"/>
    <mergeCell ref="RWF137:RWF138"/>
    <mergeCell ref="RWO137:RWO138"/>
    <mergeCell ref="RWX137:RWX138"/>
    <mergeCell ref="RXG137:RXG138"/>
    <mergeCell ref="RXP137:RXP138"/>
    <mergeCell ref="RXY137:RXY138"/>
    <mergeCell ref="RYH137:RYH138"/>
    <mergeCell ref="RSK137:RSK138"/>
    <mergeCell ref="RST137:RST138"/>
    <mergeCell ref="RTC137:RTC138"/>
    <mergeCell ref="RTL137:RTL138"/>
    <mergeCell ref="RTU137:RTU138"/>
    <mergeCell ref="RUD137:RUD138"/>
    <mergeCell ref="RUM137:RUM138"/>
    <mergeCell ref="RUV137:RUV138"/>
    <mergeCell ref="RVE137:RVE138"/>
    <mergeCell ref="RPH137:RPH138"/>
    <mergeCell ref="RPQ137:RPQ138"/>
    <mergeCell ref="RPZ137:RPZ138"/>
    <mergeCell ref="RQI137:RQI138"/>
    <mergeCell ref="RQR137:RQR138"/>
    <mergeCell ref="RRA137:RRA138"/>
    <mergeCell ref="RRJ137:RRJ138"/>
    <mergeCell ref="RRS137:RRS138"/>
    <mergeCell ref="RSB137:RSB138"/>
    <mergeCell ref="RME137:RME138"/>
    <mergeCell ref="RMN137:RMN138"/>
    <mergeCell ref="RMW137:RMW138"/>
    <mergeCell ref="RNF137:RNF138"/>
    <mergeCell ref="RNO137:RNO138"/>
    <mergeCell ref="RNX137:RNX138"/>
    <mergeCell ref="ROG137:ROG138"/>
    <mergeCell ref="ROP137:ROP138"/>
    <mergeCell ref="ROY137:ROY138"/>
    <mergeCell ref="RJB137:RJB138"/>
    <mergeCell ref="RJK137:RJK138"/>
    <mergeCell ref="RJT137:RJT138"/>
    <mergeCell ref="RKC137:RKC138"/>
    <mergeCell ref="RKL137:RKL138"/>
    <mergeCell ref="RKU137:RKU138"/>
    <mergeCell ref="RLD137:RLD138"/>
    <mergeCell ref="RLM137:RLM138"/>
    <mergeCell ref="RLV137:RLV138"/>
    <mergeCell ref="RFY137:RFY138"/>
    <mergeCell ref="RGH137:RGH138"/>
    <mergeCell ref="RGQ137:RGQ138"/>
    <mergeCell ref="RGZ137:RGZ138"/>
    <mergeCell ref="RHI137:RHI138"/>
    <mergeCell ref="RHR137:RHR138"/>
    <mergeCell ref="RIA137:RIA138"/>
    <mergeCell ref="RIJ137:RIJ138"/>
    <mergeCell ref="RIS137:RIS138"/>
    <mergeCell ref="RCV137:RCV138"/>
    <mergeCell ref="RDE137:RDE138"/>
    <mergeCell ref="RDN137:RDN138"/>
    <mergeCell ref="RDW137:RDW138"/>
    <mergeCell ref="REF137:REF138"/>
    <mergeCell ref="REO137:REO138"/>
    <mergeCell ref="REX137:REX138"/>
    <mergeCell ref="RFG137:RFG138"/>
    <mergeCell ref="RFP137:RFP138"/>
    <mergeCell ref="QZS137:QZS138"/>
    <mergeCell ref="RAB137:RAB138"/>
    <mergeCell ref="RAK137:RAK138"/>
    <mergeCell ref="RAT137:RAT138"/>
    <mergeCell ref="RBC137:RBC138"/>
    <mergeCell ref="RBL137:RBL138"/>
    <mergeCell ref="RBU137:RBU138"/>
    <mergeCell ref="RCD137:RCD138"/>
    <mergeCell ref="RCM137:RCM138"/>
    <mergeCell ref="QWP137:QWP138"/>
    <mergeCell ref="QWY137:QWY138"/>
    <mergeCell ref="QXH137:QXH138"/>
    <mergeCell ref="QXQ137:QXQ138"/>
    <mergeCell ref="QXZ137:QXZ138"/>
    <mergeCell ref="QYI137:QYI138"/>
    <mergeCell ref="QYR137:QYR138"/>
    <mergeCell ref="QZA137:QZA138"/>
    <mergeCell ref="QZJ137:QZJ138"/>
    <mergeCell ref="QTM137:QTM138"/>
    <mergeCell ref="QTV137:QTV138"/>
    <mergeCell ref="QUE137:QUE138"/>
    <mergeCell ref="QUN137:QUN138"/>
    <mergeCell ref="QUW137:QUW138"/>
    <mergeCell ref="QVF137:QVF138"/>
    <mergeCell ref="QVO137:QVO138"/>
    <mergeCell ref="QVX137:QVX138"/>
    <mergeCell ref="QWG137:QWG138"/>
    <mergeCell ref="QQJ137:QQJ138"/>
    <mergeCell ref="QQS137:QQS138"/>
    <mergeCell ref="QRB137:QRB138"/>
    <mergeCell ref="QRK137:QRK138"/>
    <mergeCell ref="QRT137:QRT138"/>
    <mergeCell ref="QSC137:QSC138"/>
    <mergeCell ref="QSL137:QSL138"/>
    <mergeCell ref="QSU137:QSU138"/>
    <mergeCell ref="QTD137:QTD138"/>
    <mergeCell ref="QNG137:QNG138"/>
    <mergeCell ref="QNP137:QNP138"/>
    <mergeCell ref="QNY137:QNY138"/>
    <mergeCell ref="QOH137:QOH138"/>
    <mergeCell ref="QOQ137:QOQ138"/>
    <mergeCell ref="QOZ137:QOZ138"/>
    <mergeCell ref="QPI137:QPI138"/>
    <mergeCell ref="QPR137:QPR138"/>
    <mergeCell ref="QQA137:QQA138"/>
    <mergeCell ref="QKD137:QKD138"/>
    <mergeCell ref="QKM137:QKM138"/>
    <mergeCell ref="QKV137:QKV138"/>
    <mergeCell ref="QLE137:QLE138"/>
    <mergeCell ref="QLN137:QLN138"/>
    <mergeCell ref="QLW137:QLW138"/>
    <mergeCell ref="QMF137:QMF138"/>
    <mergeCell ref="QMO137:QMO138"/>
    <mergeCell ref="QMX137:QMX138"/>
    <mergeCell ref="QHA137:QHA138"/>
    <mergeCell ref="QHJ137:QHJ138"/>
    <mergeCell ref="QHS137:QHS138"/>
    <mergeCell ref="QIB137:QIB138"/>
    <mergeCell ref="QIK137:QIK138"/>
    <mergeCell ref="QIT137:QIT138"/>
    <mergeCell ref="QJC137:QJC138"/>
    <mergeCell ref="QJL137:QJL138"/>
    <mergeCell ref="QJU137:QJU138"/>
    <mergeCell ref="QDX137:QDX138"/>
    <mergeCell ref="QEG137:QEG138"/>
    <mergeCell ref="QEP137:QEP138"/>
    <mergeCell ref="QEY137:QEY138"/>
    <mergeCell ref="QFH137:QFH138"/>
    <mergeCell ref="QFQ137:QFQ138"/>
    <mergeCell ref="QFZ137:QFZ138"/>
    <mergeCell ref="QGI137:QGI138"/>
    <mergeCell ref="QGR137:QGR138"/>
    <mergeCell ref="QAU137:QAU138"/>
    <mergeCell ref="QBD137:QBD138"/>
    <mergeCell ref="QBM137:QBM138"/>
    <mergeCell ref="QBV137:QBV138"/>
    <mergeCell ref="QCE137:QCE138"/>
    <mergeCell ref="QCN137:QCN138"/>
    <mergeCell ref="QCW137:QCW138"/>
    <mergeCell ref="QDF137:QDF138"/>
    <mergeCell ref="QDO137:QDO138"/>
    <mergeCell ref="PXR137:PXR138"/>
    <mergeCell ref="PYA137:PYA138"/>
    <mergeCell ref="PYJ137:PYJ138"/>
    <mergeCell ref="PYS137:PYS138"/>
    <mergeCell ref="PZB137:PZB138"/>
    <mergeCell ref="PZK137:PZK138"/>
    <mergeCell ref="PZT137:PZT138"/>
    <mergeCell ref="QAC137:QAC138"/>
    <mergeCell ref="QAL137:QAL138"/>
    <mergeCell ref="PUO137:PUO138"/>
    <mergeCell ref="PUX137:PUX138"/>
    <mergeCell ref="PVG137:PVG138"/>
    <mergeCell ref="PVP137:PVP138"/>
    <mergeCell ref="PVY137:PVY138"/>
    <mergeCell ref="PWH137:PWH138"/>
    <mergeCell ref="PWQ137:PWQ138"/>
    <mergeCell ref="PWZ137:PWZ138"/>
    <mergeCell ref="PXI137:PXI138"/>
    <mergeCell ref="PRL137:PRL138"/>
    <mergeCell ref="PRU137:PRU138"/>
    <mergeCell ref="PSD137:PSD138"/>
    <mergeCell ref="PSM137:PSM138"/>
    <mergeCell ref="PSV137:PSV138"/>
    <mergeCell ref="PTE137:PTE138"/>
    <mergeCell ref="PTN137:PTN138"/>
    <mergeCell ref="PTW137:PTW138"/>
    <mergeCell ref="PUF137:PUF138"/>
    <mergeCell ref="POI137:POI138"/>
    <mergeCell ref="POR137:POR138"/>
    <mergeCell ref="PPA137:PPA138"/>
    <mergeCell ref="PPJ137:PPJ138"/>
    <mergeCell ref="PPS137:PPS138"/>
    <mergeCell ref="PQB137:PQB138"/>
    <mergeCell ref="PQK137:PQK138"/>
    <mergeCell ref="PQT137:PQT138"/>
    <mergeCell ref="PRC137:PRC138"/>
    <mergeCell ref="PLF137:PLF138"/>
    <mergeCell ref="PLO137:PLO138"/>
    <mergeCell ref="PLX137:PLX138"/>
    <mergeCell ref="PMG137:PMG138"/>
    <mergeCell ref="PMP137:PMP138"/>
    <mergeCell ref="PMY137:PMY138"/>
    <mergeCell ref="PNH137:PNH138"/>
    <mergeCell ref="PNQ137:PNQ138"/>
    <mergeCell ref="PNZ137:PNZ138"/>
    <mergeCell ref="PIC137:PIC138"/>
    <mergeCell ref="PIL137:PIL138"/>
    <mergeCell ref="PIU137:PIU138"/>
    <mergeCell ref="PJD137:PJD138"/>
    <mergeCell ref="PJM137:PJM138"/>
    <mergeCell ref="PJV137:PJV138"/>
    <mergeCell ref="PKE137:PKE138"/>
    <mergeCell ref="PKN137:PKN138"/>
    <mergeCell ref="PKW137:PKW138"/>
    <mergeCell ref="PEZ137:PEZ138"/>
    <mergeCell ref="PFI137:PFI138"/>
    <mergeCell ref="PFR137:PFR138"/>
    <mergeCell ref="PGA137:PGA138"/>
    <mergeCell ref="PGJ137:PGJ138"/>
    <mergeCell ref="PGS137:PGS138"/>
    <mergeCell ref="PHB137:PHB138"/>
    <mergeCell ref="PHK137:PHK138"/>
    <mergeCell ref="PHT137:PHT138"/>
    <mergeCell ref="PBW137:PBW138"/>
    <mergeCell ref="PCF137:PCF138"/>
    <mergeCell ref="PCO137:PCO138"/>
    <mergeCell ref="PCX137:PCX138"/>
    <mergeCell ref="PDG137:PDG138"/>
    <mergeCell ref="PDP137:PDP138"/>
    <mergeCell ref="PDY137:PDY138"/>
    <mergeCell ref="PEH137:PEH138"/>
    <mergeCell ref="PEQ137:PEQ138"/>
    <mergeCell ref="OYT137:OYT138"/>
    <mergeCell ref="OZC137:OZC138"/>
    <mergeCell ref="OZL137:OZL138"/>
    <mergeCell ref="OZU137:OZU138"/>
    <mergeCell ref="PAD137:PAD138"/>
    <mergeCell ref="PAM137:PAM138"/>
    <mergeCell ref="PAV137:PAV138"/>
    <mergeCell ref="PBE137:PBE138"/>
    <mergeCell ref="PBN137:PBN138"/>
    <mergeCell ref="OVQ137:OVQ138"/>
    <mergeCell ref="OVZ137:OVZ138"/>
    <mergeCell ref="OWI137:OWI138"/>
    <mergeCell ref="OWR137:OWR138"/>
    <mergeCell ref="OXA137:OXA138"/>
    <mergeCell ref="OXJ137:OXJ138"/>
    <mergeCell ref="OXS137:OXS138"/>
    <mergeCell ref="OYB137:OYB138"/>
    <mergeCell ref="OYK137:OYK138"/>
    <mergeCell ref="OSN137:OSN138"/>
    <mergeCell ref="OSW137:OSW138"/>
    <mergeCell ref="OTF137:OTF138"/>
    <mergeCell ref="OTO137:OTO138"/>
    <mergeCell ref="OTX137:OTX138"/>
    <mergeCell ref="OUG137:OUG138"/>
    <mergeCell ref="OUP137:OUP138"/>
    <mergeCell ref="OUY137:OUY138"/>
    <mergeCell ref="OVH137:OVH138"/>
    <mergeCell ref="OPK137:OPK138"/>
    <mergeCell ref="OPT137:OPT138"/>
    <mergeCell ref="OQC137:OQC138"/>
    <mergeCell ref="OQL137:OQL138"/>
    <mergeCell ref="OQU137:OQU138"/>
    <mergeCell ref="ORD137:ORD138"/>
    <mergeCell ref="ORM137:ORM138"/>
    <mergeCell ref="ORV137:ORV138"/>
    <mergeCell ref="OSE137:OSE138"/>
    <mergeCell ref="OMH137:OMH138"/>
    <mergeCell ref="OMQ137:OMQ138"/>
    <mergeCell ref="OMZ137:OMZ138"/>
    <mergeCell ref="ONI137:ONI138"/>
    <mergeCell ref="ONR137:ONR138"/>
    <mergeCell ref="OOA137:OOA138"/>
    <mergeCell ref="OOJ137:OOJ138"/>
    <mergeCell ref="OOS137:OOS138"/>
    <mergeCell ref="OPB137:OPB138"/>
    <mergeCell ref="OJE137:OJE138"/>
    <mergeCell ref="OJN137:OJN138"/>
    <mergeCell ref="OJW137:OJW138"/>
    <mergeCell ref="OKF137:OKF138"/>
    <mergeCell ref="OKO137:OKO138"/>
    <mergeCell ref="OKX137:OKX138"/>
    <mergeCell ref="OLG137:OLG138"/>
    <mergeCell ref="OLP137:OLP138"/>
    <mergeCell ref="OLY137:OLY138"/>
    <mergeCell ref="OGB137:OGB138"/>
    <mergeCell ref="OGK137:OGK138"/>
    <mergeCell ref="OGT137:OGT138"/>
    <mergeCell ref="OHC137:OHC138"/>
    <mergeCell ref="OHL137:OHL138"/>
    <mergeCell ref="OHU137:OHU138"/>
    <mergeCell ref="OID137:OID138"/>
    <mergeCell ref="OIM137:OIM138"/>
    <mergeCell ref="OIV137:OIV138"/>
    <mergeCell ref="OCY137:OCY138"/>
    <mergeCell ref="ODH137:ODH138"/>
    <mergeCell ref="ODQ137:ODQ138"/>
    <mergeCell ref="ODZ137:ODZ138"/>
    <mergeCell ref="OEI137:OEI138"/>
    <mergeCell ref="OER137:OER138"/>
    <mergeCell ref="OFA137:OFA138"/>
    <mergeCell ref="OFJ137:OFJ138"/>
    <mergeCell ref="OFS137:OFS138"/>
    <mergeCell ref="NZV137:NZV138"/>
    <mergeCell ref="OAE137:OAE138"/>
    <mergeCell ref="OAN137:OAN138"/>
    <mergeCell ref="OAW137:OAW138"/>
    <mergeCell ref="OBF137:OBF138"/>
    <mergeCell ref="OBO137:OBO138"/>
    <mergeCell ref="OBX137:OBX138"/>
    <mergeCell ref="OCG137:OCG138"/>
    <mergeCell ref="OCP137:OCP138"/>
    <mergeCell ref="NWS137:NWS138"/>
    <mergeCell ref="NXB137:NXB138"/>
    <mergeCell ref="NXK137:NXK138"/>
    <mergeCell ref="NXT137:NXT138"/>
    <mergeCell ref="NYC137:NYC138"/>
    <mergeCell ref="NYL137:NYL138"/>
    <mergeCell ref="NYU137:NYU138"/>
    <mergeCell ref="NZD137:NZD138"/>
    <mergeCell ref="NZM137:NZM138"/>
    <mergeCell ref="NTP137:NTP138"/>
    <mergeCell ref="NTY137:NTY138"/>
    <mergeCell ref="NUH137:NUH138"/>
    <mergeCell ref="NUQ137:NUQ138"/>
    <mergeCell ref="NUZ137:NUZ138"/>
    <mergeCell ref="NVI137:NVI138"/>
    <mergeCell ref="NVR137:NVR138"/>
    <mergeCell ref="NWA137:NWA138"/>
    <mergeCell ref="NWJ137:NWJ138"/>
    <mergeCell ref="NQM137:NQM138"/>
    <mergeCell ref="NQV137:NQV138"/>
    <mergeCell ref="NRE137:NRE138"/>
    <mergeCell ref="NRN137:NRN138"/>
    <mergeCell ref="NRW137:NRW138"/>
    <mergeCell ref="NSF137:NSF138"/>
    <mergeCell ref="NSO137:NSO138"/>
    <mergeCell ref="NSX137:NSX138"/>
    <mergeCell ref="NTG137:NTG138"/>
    <mergeCell ref="NNJ137:NNJ138"/>
    <mergeCell ref="NNS137:NNS138"/>
    <mergeCell ref="NOB137:NOB138"/>
    <mergeCell ref="NOK137:NOK138"/>
    <mergeCell ref="NOT137:NOT138"/>
    <mergeCell ref="NPC137:NPC138"/>
    <mergeCell ref="NPL137:NPL138"/>
    <mergeCell ref="NPU137:NPU138"/>
    <mergeCell ref="NQD137:NQD138"/>
    <mergeCell ref="NKG137:NKG138"/>
    <mergeCell ref="NKP137:NKP138"/>
    <mergeCell ref="NKY137:NKY138"/>
    <mergeCell ref="NLH137:NLH138"/>
    <mergeCell ref="NLQ137:NLQ138"/>
    <mergeCell ref="NLZ137:NLZ138"/>
    <mergeCell ref="NMI137:NMI138"/>
    <mergeCell ref="NMR137:NMR138"/>
    <mergeCell ref="NNA137:NNA138"/>
    <mergeCell ref="NHD137:NHD138"/>
    <mergeCell ref="NHM137:NHM138"/>
    <mergeCell ref="NHV137:NHV138"/>
    <mergeCell ref="NIE137:NIE138"/>
    <mergeCell ref="NIN137:NIN138"/>
    <mergeCell ref="NIW137:NIW138"/>
    <mergeCell ref="NJF137:NJF138"/>
    <mergeCell ref="NJO137:NJO138"/>
    <mergeCell ref="NJX137:NJX138"/>
    <mergeCell ref="NEA137:NEA138"/>
    <mergeCell ref="NEJ137:NEJ138"/>
    <mergeCell ref="NES137:NES138"/>
    <mergeCell ref="NFB137:NFB138"/>
    <mergeCell ref="NFK137:NFK138"/>
    <mergeCell ref="NFT137:NFT138"/>
    <mergeCell ref="NGC137:NGC138"/>
    <mergeCell ref="NGL137:NGL138"/>
    <mergeCell ref="NGU137:NGU138"/>
    <mergeCell ref="NAX137:NAX138"/>
    <mergeCell ref="NBG137:NBG138"/>
    <mergeCell ref="NBP137:NBP138"/>
    <mergeCell ref="NBY137:NBY138"/>
    <mergeCell ref="NCH137:NCH138"/>
    <mergeCell ref="NCQ137:NCQ138"/>
    <mergeCell ref="NCZ137:NCZ138"/>
    <mergeCell ref="NDI137:NDI138"/>
    <mergeCell ref="NDR137:NDR138"/>
    <mergeCell ref="MXU137:MXU138"/>
    <mergeCell ref="MYD137:MYD138"/>
    <mergeCell ref="MYM137:MYM138"/>
    <mergeCell ref="MYV137:MYV138"/>
    <mergeCell ref="MZE137:MZE138"/>
    <mergeCell ref="MZN137:MZN138"/>
    <mergeCell ref="MZW137:MZW138"/>
    <mergeCell ref="NAF137:NAF138"/>
    <mergeCell ref="NAO137:NAO138"/>
    <mergeCell ref="MUR137:MUR138"/>
    <mergeCell ref="MVA137:MVA138"/>
    <mergeCell ref="MVJ137:MVJ138"/>
    <mergeCell ref="MVS137:MVS138"/>
    <mergeCell ref="MWB137:MWB138"/>
    <mergeCell ref="MWK137:MWK138"/>
    <mergeCell ref="MWT137:MWT138"/>
    <mergeCell ref="MXC137:MXC138"/>
    <mergeCell ref="MXL137:MXL138"/>
    <mergeCell ref="MRO137:MRO138"/>
    <mergeCell ref="MRX137:MRX138"/>
    <mergeCell ref="MSG137:MSG138"/>
    <mergeCell ref="MSP137:MSP138"/>
    <mergeCell ref="MSY137:MSY138"/>
    <mergeCell ref="MTH137:MTH138"/>
    <mergeCell ref="MTQ137:MTQ138"/>
    <mergeCell ref="MTZ137:MTZ138"/>
    <mergeCell ref="MUI137:MUI138"/>
    <mergeCell ref="MOL137:MOL138"/>
    <mergeCell ref="MOU137:MOU138"/>
    <mergeCell ref="MPD137:MPD138"/>
    <mergeCell ref="MPM137:MPM138"/>
    <mergeCell ref="MPV137:MPV138"/>
    <mergeCell ref="MQE137:MQE138"/>
    <mergeCell ref="MQN137:MQN138"/>
    <mergeCell ref="MQW137:MQW138"/>
    <mergeCell ref="MRF137:MRF138"/>
    <mergeCell ref="MLI137:MLI138"/>
    <mergeCell ref="MLR137:MLR138"/>
    <mergeCell ref="MMA137:MMA138"/>
    <mergeCell ref="MMJ137:MMJ138"/>
    <mergeCell ref="MMS137:MMS138"/>
    <mergeCell ref="MNB137:MNB138"/>
    <mergeCell ref="MNK137:MNK138"/>
    <mergeCell ref="MNT137:MNT138"/>
    <mergeCell ref="MOC137:MOC138"/>
    <mergeCell ref="MIF137:MIF138"/>
    <mergeCell ref="MIO137:MIO138"/>
    <mergeCell ref="MIX137:MIX138"/>
    <mergeCell ref="MJG137:MJG138"/>
    <mergeCell ref="MJP137:MJP138"/>
    <mergeCell ref="MJY137:MJY138"/>
    <mergeCell ref="MKH137:MKH138"/>
    <mergeCell ref="MKQ137:MKQ138"/>
    <mergeCell ref="MKZ137:MKZ138"/>
    <mergeCell ref="MFC137:MFC138"/>
    <mergeCell ref="MFL137:MFL138"/>
    <mergeCell ref="MFU137:MFU138"/>
    <mergeCell ref="MGD137:MGD138"/>
    <mergeCell ref="MGM137:MGM138"/>
    <mergeCell ref="MGV137:MGV138"/>
    <mergeCell ref="MHE137:MHE138"/>
    <mergeCell ref="MHN137:MHN138"/>
    <mergeCell ref="MHW137:MHW138"/>
    <mergeCell ref="MBZ137:MBZ138"/>
    <mergeCell ref="MCI137:MCI138"/>
    <mergeCell ref="MCR137:MCR138"/>
    <mergeCell ref="MDA137:MDA138"/>
    <mergeCell ref="MDJ137:MDJ138"/>
    <mergeCell ref="MDS137:MDS138"/>
    <mergeCell ref="MEB137:MEB138"/>
    <mergeCell ref="MEK137:MEK138"/>
    <mergeCell ref="MET137:MET138"/>
    <mergeCell ref="LYW137:LYW138"/>
    <mergeCell ref="LZF137:LZF138"/>
    <mergeCell ref="LZO137:LZO138"/>
    <mergeCell ref="LZX137:LZX138"/>
    <mergeCell ref="MAG137:MAG138"/>
    <mergeCell ref="MAP137:MAP138"/>
    <mergeCell ref="MAY137:MAY138"/>
    <mergeCell ref="MBH137:MBH138"/>
    <mergeCell ref="MBQ137:MBQ138"/>
    <mergeCell ref="LVT137:LVT138"/>
    <mergeCell ref="LWC137:LWC138"/>
    <mergeCell ref="LWL137:LWL138"/>
    <mergeCell ref="LWU137:LWU138"/>
    <mergeCell ref="LXD137:LXD138"/>
    <mergeCell ref="LXM137:LXM138"/>
    <mergeCell ref="LXV137:LXV138"/>
    <mergeCell ref="LYE137:LYE138"/>
    <mergeCell ref="LYN137:LYN138"/>
    <mergeCell ref="LSQ137:LSQ138"/>
    <mergeCell ref="LSZ137:LSZ138"/>
    <mergeCell ref="LTI137:LTI138"/>
    <mergeCell ref="LTR137:LTR138"/>
    <mergeCell ref="LUA137:LUA138"/>
    <mergeCell ref="LUJ137:LUJ138"/>
    <mergeCell ref="LUS137:LUS138"/>
    <mergeCell ref="LVB137:LVB138"/>
    <mergeCell ref="LVK137:LVK138"/>
    <mergeCell ref="LPN137:LPN138"/>
    <mergeCell ref="LPW137:LPW138"/>
    <mergeCell ref="LQF137:LQF138"/>
    <mergeCell ref="LQO137:LQO138"/>
    <mergeCell ref="LQX137:LQX138"/>
    <mergeCell ref="LRG137:LRG138"/>
    <mergeCell ref="LRP137:LRP138"/>
    <mergeCell ref="LRY137:LRY138"/>
    <mergeCell ref="LSH137:LSH138"/>
    <mergeCell ref="LMK137:LMK138"/>
    <mergeCell ref="LMT137:LMT138"/>
    <mergeCell ref="LNC137:LNC138"/>
    <mergeCell ref="LNL137:LNL138"/>
    <mergeCell ref="LNU137:LNU138"/>
    <mergeCell ref="LOD137:LOD138"/>
    <mergeCell ref="LOM137:LOM138"/>
    <mergeCell ref="LOV137:LOV138"/>
    <mergeCell ref="LPE137:LPE138"/>
    <mergeCell ref="LJH137:LJH138"/>
    <mergeCell ref="LJQ137:LJQ138"/>
    <mergeCell ref="LJZ137:LJZ138"/>
    <mergeCell ref="LKI137:LKI138"/>
    <mergeCell ref="LKR137:LKR138"/>
    <mergeCell ref="LLA137:LLA138"/>
    <mergeCell ref="LLJ137:LLJ138"/>
    <mergeCell ref="LLS137:LLS138"/>
    <mergeCell ref="LMB137:LMB138"/>
    <mergeCell ref="LGE137:LGE138"/>
    <mergeCell ref="LGN137:LGN138"/>
    <mergeCell ref="LGW137:LGW138"/>
    <mergeCell ref="LHF137:LHF138"/>
    <mergeCell ref="LHO137:LHO138"/>
    <mergeCell ref="LHX137:LHX138"/>
    <mergeCell ref="LIG137:LIG138"/>
    <mergeCell ref="LIP137:LIP138"/>
    <mergeCell ref="LIY137:LIY138"/>
    <mergeCell ref="LDB137:LDB138"/>
    <mergeCell ref="LDK137:LDK138"/>
    <mergeCell ref="LDT137:LDT138"/>
    <mergeCell ref="LEC137:LEC138"/>
    <mergeCell ref="LEL137:LEL138"/>
    <mergeCell ref="LEU137:LEU138"/>
    <mergeCell ref="LFD137:LFD138"/>
    <mergeCell ref="LFM137:LFM138"/>
    <mergeCell ref="LFV137:LFV138"/>
    <mergeCell ref="KZY137:KZY138"/>
    <mergeCell ref="LAH137:LAH138"/>
    <mergeCell ref="LAQ137:LAQ138"/>
    <mergeCell ref="LAZ137:LAZ138"/>
    <mergeCell ref="LBI137:LBI138"/>
    <mergeCell ref="LBR137:LBR138"/>
    <mergeCell ref="LCA137:LCA138"/>
    <mergeCell ref="LCJ137:LCJ138"/>
    <mergeCell ref="LCS137:LCS138"/>
    <mergeCell ref="KWV137:KWV138"/>
    <mergeCell ref="KXE137:KXE138"/>
    <mergeCell ref="KXN137:KXN138"/>
    <mergeCell ref="KXW137:KXW138"/>
    <mergeCell ref="KYF137:KYF138"/>
    <mergeCell ref="KYO137:KYO138"/>
    <mergeCell ref="KYX137:KYX138"/>
    <mergeCell ref="KZG137:KZG138"/>
    <mergeCell ref="KZP137:KZP138"/>
    <mergeCell ref="KTS137:KTS138"/>
    <mergeCell ref="KUB137:KUB138"/>
    <mergeCell ref="KUK137:KUK138"/>
    <mergeCell ref="KUT137:KUT138"/>
    <mergeCell ref="KVC137:KVC138"/>
    <mergeCell ref="KVL137:KVL138"/>
    <mergeCell ref="KVU137:KVU138"/>
    <mergeCell ref="KWD137:KWD138"/>
    <mergeCell ref="KWM137:KWM138"/>
    <mergeCell ref="KQP137:KQP138"/>
    <mergeCell ref="KQY137:KQY138"/>
    <mergeCell ref="KRH137:KRH138"/>
    <mergeCell ref="KRQ137:KRQ138"/>
    <mergeCell ref="KRZ137:KRZ138"/>
    <mergeCell ref="KSI137:KSI138"/>
    <mergeCell ref="KSR137:KSR138"/>
    <mergeCell ref="KTA137:KTA138"/>
    <mergeCell ref="KTJ137:KTJ138"/>
    <mergeCell ref="KNM137:KNM138"/>
    <mergeCell ref="KNV137:KNV138"/>
    <mergeCell ref="KOE137:KOE138"/>
    <mergeCell ref="KON137:KON138"/>
    <mergeCell ref="KOW137:KOW138"/>
    <mergeCell ref="KPF137:KPF138"/>
    <mergeCell ref="KPO137:KPO138"/>
    <mergeCell ref="KPX137:KPX138"/>
    <mergeCell ref="KQG137:KQG138"/>
    <mergeCell ref="KKJ137:KKJ138"/>
    <mergeCell ref="KKS137:KKS138"/>
    <mergeCell ref="KLB137:KLB138"/>
    <mergeCell ref="KLK137:KLK138"/>
    <mergeCell ref="KLT137:KLT138"/>
    <mergeCell ref="KMC137:KMC138"/>
    <mergeCell ref="KML137:KML138"/>
    <mergeCell ref="KMU137:KMU138"/>
    <mergeCell ref="KND137:KND138"/>
    <mergeCell ref="KHG137:KHG138"/>
    <mergeCell ref="KHP137:KHP138"/>
    <mergeCell ref="KHY137:KHY138"/>
    <mergeCell ref="KIH137:KIH138"/>
    <mergeCell ref="KIQ137:KIQ138"/>
    <mergeCell ref="KIZ137:KIZ138"/>
    <mergeCell ref="KJI137:KJI138"/>
    <mergeCell ref="KJR137:KJR138"/>
    <mergeCell ref="KKA137:KKA138"/>
    <mergeCell ref="KED137:KED138"/>
    <mergeCell ref="KEM137:KEM138"/>
    <mergeCell ref="KEV137:KEV138"/>
    <mergeCell ref="KFE137:KFE138"/>
    <mergeCell ref="KFN137:KFN138"/>
    <mergeCell ref="KFW137:KFW138"/>
    <mergeCell ref="KGF137:KGF138"/>
    <mergeCell ref="KGO137:KGO138"/>
    <mergeCell ref="KGX137:KGX138"/>
    <mergeCell ref="KBA137:KBA138"/>
    <mergeCell ref="KBJ137:KBJ138"/>
    <mergeCell ref="KBS137:KBS138"/>
    <mergeCell ref="KCB137:KCB138"/>
    <mergeCell ref="KCK137:KCK138"/>
    <mergeCell ref="KCT137:KCT138"/>
    <mergeCell ref="KDC137:KDC138"/>
    <mergeCell ref="KDL137:KDL138"/>
    <mergeCell ref="KDU137:KDU138"/>
    <mergeCell ref="JXX137:JXX138"/>
    <mergeCell ref="JYG137:JYG138"/>
    <mergeCell ref="JYP137:JYP138"/>
    <mergeCell ref="JYY137:JYY138"/>
    <mergeCell ref="JZH137:JZH138"/>
    <mergeCell ref="JZQ137:JZQ138"/>
    <mergeCell ref="JZZ137:JZZ138"/>
    <mergeCell ref="KAI137:KAI138"/>
    <mergeCell ref="KAR137:KAR138"/>
    <mergeCell ref="JUU137:JUU138"/>
    <mergeCell ref="JVD137:JVD138"/>
    <mergeCell ref="JVM137:JVM138"/>
    <mergeCell ref="JVV137:JVV138"/>
    <mergeCell ref="JWE137:JWE138"/>
    <mergeCell ref="JWN137:JWN138"/>
    <mergeCell ref="JWW137:JWW138"/>
    <mergeCell ref="JXF137:JXF138"/>
    <mergeCell ref="JXO137:JXO138"/>
    <mergeCell ref="JRR137:JRR138"/>
    <mergeCell ref="JSA137:JSA138"/>
    <mergeCell ref="JSJ137:JSJ138"/>
    <mergeCell ref="JSS137:JSS138"/>
    <mergeCell ref="JTB137:JTB138"/>
    <mergeCell ref="JTK137:JTK138"/>
    <mergeCell ref="JTT137:JTT138"/>
    <mergeCell ref="JUC137:JUC138"/>
    <mergeCell ref="JUL137:JUL138"/>
    <mergeCell ref="JOO137:JOO138"/>
    <mergeCell ref="JOX137:JOX138"/>
    <mergeCell ref="JPG137:JPG138"/>
    <mergeCell ref="JPP137:JPP138"/>
    <mergeCell ref="JPY137:JPY138"/>
    <mergeCell ref="JQH137:JQH138"/>
    <mergeCell ref="JQQ137:JQQ138"/>
    <mergeCell ref="JQZ137:JQZ138"/>
    <mergeCell ref="JRI137:JRI138"/>
    <mergeCell ref="JLL137:JLL138"/>
    <mergeCell ref="JLU137:JLU138"/>
    <mergeCell ref="JMD137:JMD138"/>
    <mergeCell ref="JMM137:JMM138"/>
    <mergeCell ref="JMV137:JMV138"/>
    <mergeCell ref="JNE137:JNE138"/>
    <mergeCell ref="JNN137:JNN138"/>
    <mergeCell ref="JNW137:JNW138"/>
    <mergeCell ref="JOF137:JOF138"/>
    <mergeCell ref="JII137:JII138"/>
    <mergeCell ref="JIR137:JIR138"/>
    <mergeCell ref="JJA137:JJA138"/>
    <mergeCell ref="JJJ137:JJJ138"/>
    <mergeCell ref="JJS137:JJS138"/>
    <mergeCell ref="JKB137:JKB138"/>
    <mergeCell ref="JKK137:JKK138"/>
    <mergeCell ref="JKT137:JKT138"/>
    <mergeCell ref="JLC137:JLC138"/>
    <mergeCell ref="JFF137:JFF138"/>
    <mergeCell ref="JFO137:JFO138"/>
    <mergeCell ref="JFX137:JFX138"/>
    <mergeCell ref="JGG137:JGG138"/>
    <mergeCell ref="JGP137:JGP138"/>
    <mergeCell ref="JGY137:JGY138"/>
    <mergeCell ref="JHH137:JHH138"/>
    <mergeCell ref="JHQ137:JHQ138"/>
    <mergeCell ref="JHZ137:JHZ138"/>
    <mergeCell ref="JCC137:JCC138"/>
    <mergeCell ref="JCL137:JCL138"/>
    <mergeCell ref="JCU137:JCU138"/>
    <mergeCell ref="JDD137:JDD138"/>
    <mergeCell ref="JDM137:JDM138"/>
    <mergeCell ref="JDV137:JDV138"/>
    <mergeCell ref="JEE137:JEE138"/>
    <mergeCell ref="JEN137:JEN138"/>
    <mergeCell ref="JEW137:JEW138"/>
    <mergeCell ref="IYZ137:IYZ138"/>
    <mergeCell ref="IZI137:IZI138"/>
    <mergeCell ref="IZR137:IZR138"/>
    <mergeCell ref="JAA137:JAA138"/>
    <mergeCell ref="JAJ137:JAJ138"/>
    <mergeCell ref="JAS137:JAS138"/>
    <mergeCell ref="JBB137:JBB138"/>
    <mergeCell ref="JBK137:JBK138"/>
    <mergeCell ref="JBT137:JBT138"/>
    <mergeCell ref="IVW137:IVW138"/>
    <mergeCell ref="IWF137:IWF138"/>
    <mergeCell ref="IWO137:IWO138"/>
    <mergeCell ref="IWX137:IWX138"/>
    <mergeCell ref="IXG137:IXG138"/>
    <mergeCell ref="IXP137:IXP138"/>
    <mergeCell ref="IXY137:IXY138"/>
    <mergeCell ref="IYH137:IYH138"/>
    <mergeCell ref="IYQ137:IYQ138"/>
    <mergeCell ref="IST137:IST138"/>
    <mergeCell ref="ITC137:ITC138"/>
    <mergeCell ref="ITL137:ITL138"/>
    <mergeCell ref="ITU137:ITU138"/>
    <mergeCell ref="IUD137:IUD138"/>
    <mergeCell ref="IUM137:IUM138"/>
    <mergeCell ref="IUV137:IUV138"/>
    <mergeCell ref="IVE137:IVE138"/>
    <mergeCell ref="IVN137:IVN138"/>
    <mergeCell ref="IPQ137:IPQ138"/>
    <mergeCell ref="IPZ137:IPZ138"/>
    <mergeCell ref="IQI137:IQI138"/>
    <mergeCell ref="IQR137:IQR138"/>
    <mergeCell ref="IRA137:IRA138"/>
    <mergeCell ref="IRJ137:IRJ138"/>
    <mergeCell ref="IRS137:IRS138"/>
    <mergeCell ref="ISB137:ISB138"/>
    <mergeCell ref="ISK137:ISK138"/>
    <mergeCell ref="IMN137:IMN138"/>
    <mergeCell ref="IMW137:IMW138"/>
    <mergeCell ref="INF137:INF138"/>
    <mergeCell ref="INO137:INO138"/>
    <mergeCell ref="INX137:INX138"/>
    <mergeCell ref="IOG137:IOG138"/>
    <mergeCell ref="IOP137:IOP138"/>
    <mergeCell ref="IOY137:IOY138"/>
    <mergeCell ref="IPH137:IPH138"/>
    <mergeCell ref="IJK137:IJK138"/>
    <mergeCell ref="IJT137:IJT138"/>
    <mergeCell ref="IKC137:IKC138"/>
    <mergeCell ref="IKL137:IKL138"/>
    <mergeCell ref="IKU137:IKU138"/>
    <mergeCell ref="ILD137:ILD138"/>
    <mergeCell ref="ILM137:ILM138"/>
    <mergeCell ref="ILV137:ILV138"/>
    <mergeCell ref="IME137:IME138"/>
    <mergeCell ref="IGH137:IGH138"/>
    <mergeCell ref="IGQ137:IGQ138"/>
    <mergeCell ref="IGZ137:IGZ138"/>
    <mergeCell ref="IHI137:IHI138"/>
    <mergeCell ref="IHR137:IHR138"/>
    <mergeCell ref="IIA137:IIA138"/>
    <mergeCell ref="IIJ137:IIJ138"/>
    <mergeCell ref="IIS137:IIS138"/>
    <mergeCell ref="IJB137:IJB138"/>
    <mergeCell ref="IDE137:IDE138"/>
    <mergeCell ref="IDN137:IDN138"/>
    <mergeCell ref="IDW137:IDW138"/>
    <mergeCell ref="IEF137:IEF138"/>
    <mergeCell ref="IEO137:IEO138"/>
    <mergeCell ref="IEX137:IEX138"/>
    <mergeCell ref="IFG137:IFG138"/>
    <mergeCell ref="IFP137:IFP138"/>
    <mergeCell ref="IFY137:IFY138"/>
    <mergeCell ref="IAB137:IAB138"/>
    <mergeCell ref="IAK137:IAK138"/>
    <mergeCell ref="IAT137:IAT138"/>
    <mergeCell ref="IBC137:IBC138"/>
    <mergeCell ref="IBL137:IBL138"/>
    <mergeCell ref="IBU137:IBU138"/>
    <mergeCell ref="ICD137:ICD138"/>
    <mergeCell ref="ICM137:ICM138"/>
    <mergeCell ref="ICV137:ICV138"/>
    <mergeCell ref="HWY137:HWY138"/>
    <mergeCell ref="HXH137:HXH138"/>
    <mergeCell ref="HXQ137:HXQ138"/>
    <mergeCell ref="HXZ137:HXZ138"/>
    <mergeCell ref="HYI137:HYI138"/>
    <mergeCell ref="HYR137:HYR138"/>
    <mergeCell ref="HZA137:HZA138"/>
    <mergeCell ref="HZJ137:HZJ138"/>
    <mergeCell ref="HZS137:HZS138"/>
    <mergeCell ref="HTV137:HTV138"/>
    <mergeCell ref="HUE137:HUE138"/>
    <mergeCell ref="HUN137:HUN138"/>
    <mergeCell ref="HUW137:HUW138"/>
    <mergeCell ref="HVF137:HVF138"/>
    <mergeCell ref="HVO137:HVO138"/>
    <mergeCell ref="HVX137:HVX138"/>
    <mergeCell ref="HWG137:HWG138"/>
    <mergeCell ref="HWP137:HWP138"/>
    <mergeCell ref="HQS137:HQS138"/>
    <mergeCell ref="HRB137:HRB138"/>
    <mergeCell ref="HRK137:HRK138"/>
    <mergeCell ref="HRT137:HRT138"/>
    <mergeCell ref="HSC137:HSC138"/>
    <mergeCell ref="HSL137:HSL138"/>
    <mergeCell ref="HSU137:HSU138"/>
    <mergeCell ref="HTD137:HTD138"/>
    <mergeCell ref="HTM137:HTM138"/>
    <mergeCell ref="HNP137:HNP138"/>
    <mergeCell ref="HNY137:HNY138"/>
    <mergeCell ref="HOH137:HOH138"/>
    <mergeCell ref="HOQ137:HOQ138"/>
    <mergeCell ref="HOZ137:HOZ138"/>
    <mergeCell ref="HPI137:HPI138"/>
    <mergeCell ref="HPR137:HPR138"/>
    <mergeCell ref="HQA137:HQA138"/>
    <mergeCell ref="HQJ137:HQJ138"/>
    <mergeCell ref="HKM137:HKM138"/>
    <mergeCell ref="HKV137:HKV138"/>
    <mergeCell ref="HLE137:HLE138"/>
    <mergeCell ref="HLN137:HLN138"/>
    <mergeCell ref="HLW137:HLW138"/>
    <mergeCell ref="HMF137:HMF138"/>
    <mergeCell ref="HMO137:HMO138"/>
    <mergeCell ref="HMX137:HMX138"/>
    <mergeCell ref="HNG137:HNG138"/>
    <mergeCell ref="HHJ137:HHJ138"/>
    <mergeCell ref="HHS137:HHS138"/>
    <mergeCell ref="HIB137:HIB138"/>
    <mergeCell ref="HIK137:HIK138"/>
    <mergeCell ref="HIT137:HIT138"/>
    <mergeCell ref="HJC137:HJC138"/>
    <mergeCell ref="HJL137:HJL138"/>
    <mergeCell ref="HJU137:HJU138"/>
    <mergeCell ref="HKD137:HKD138"/>
    <mergeCell ref="HEG137:HEG138"/>
    <mergeCell ref="HEP137:HEP138"/>
    <mergeCell ref="HEY137:HEY138"/>
    <mergeCell ref="HFH137:HFH138"/>
    <mergeCell ref="HFQ137:HFQ138"/>
    <mergeCell ref="HFZ137:HFZ138"/>
    <mergeCell ref="HGI137:HGI138"/>
    <mergeCell ref="HGR137:HGR138"/>
    <mergeCell ref="HHA137:HHA138"/>
    <mergeCell ref="HBD137:HBD138"/>
    <mergeCell ref="HBM137:HBM138"/>
    <mergeCell ref="HBV137:HBV138"/>
    <mergeCell ref="HCE137:HCE138"/>
    <mergeCell ref="HCN137:HCN138"/>
    <mergeCell ref="HCW137:HCW138"/>
    <mergeCell ref="HDF137:HDF138"/>
    <mergeCell ref="HDO137:HDO138"/>
    <mergeCell ref="HDX137:HDX138"/>
    <mergeCell ref="GYA137:GYA138"/>
    <mergeCell ref="GYJ137:GYJ138"/>
    <mergeCell ref="GYS137:GYS138"/>
    <mergeCell ref="GZB137:GZB138"/>
    <mergeCell ref="GZK137:GZK138"/>
    <mergeCell ref="GZT137:GZT138"/>
    <mergeCell ref="HAC137:HAC138"/>
    <mergeCell ref="HAL137:HAL138"/>
    <mergeCell ref="HAU137:HAU138"/>
    <mergeCell ref="GUX137:GUX138"/>
    <mergeCell ref="GVG137:GVG138"/>
    <mergeCell ref="GVP137:GVP138"/>
    <mergeCell ref="GVY137:GVY138"/>
    <mergeCell ref="GWH137:GWH138"/>
    <mergeCell ref="GWQ137:GWQ138"/>
    <mergeCell ref="GWZ137:GWZ138"/>
    <mergeCell ref="GXI137:GXI138"/>
    <mergeCell ref="GXR137:GXR138"/>
    <mergeCell ref="GRU137:GRU138"/>
    <mergeCell ref="GSD137:GSD138"/>
    <mergeCell ref="GSM137:GSM138"/>
    <mergeCell ref="GSV137:GSV138"/>
    <mergeCell ref="GTE137:GTE138"/>
    <mergeCell ref="GTN137:GTN138"/>
    <mergeCell ref="GTW137:GTW138"/>
    <mergeCell ref="GUF137:GUF138"/>
    <mergeCell ref="GUO137:GUO138"/>
    <mergeCell ref="GOR137:GOR138"/>
    <mergeCell ref="GPA137:GPA138"/>
    <mergeCell ref="GPJ137:GPJ138"/>
    <mergeCell ref="GPS137:GPS138"/>
    <mergeCell ref="GQB137:GQB138"/>
    <mergeCell ref="GQK137:GQK138"/>
    <mergeCell ref="GQT137:GQT138"/>
    <mergeCell ref="GRC137:GRC138"/>
    <mergeCell ref="GRL137:GRL138"/>
    <mergeCell ref="GLO137:GLO138"/>
    <mergeCell ref="GLX137:GLX138"/>
    <mergeCell ref="GMG137:GMG138"/>
    <mergeCell ref="GMP137:GMP138"/>
    <mergeCell ref="GMY137:GMY138"/>
    <mergeCell ref="GNH137:GNH138"/>
    <mergeCell ref="GNQ137:GNQ138"/>
    <mergeCell ref="GNZ137:GNZ138"/>
    <mergeCell ref="GOI137:GOI138"/>
    <mergeCell ref="GIL137:GIL138"/>
    <mergeCell ref="GIU137:GIU138"/>
    <mergeCell ref="GJD137:GJD138"/>
    <mergeCell ref="GJM137:GJM138"/>
    <mergeCell ref="GJV137:GJV138"/>
    <mergeCell ref="GKE137:GKE138"/>
    <mergeCell ref="GKN137:GKN138"/>
    <mergeCell ref="GKW137:GKW138"/>
    <mergeCell ref="GLF137:GLF138"/>
    <mergeCell ref="GFI137:GFI138"/>
    <mergeCell ref="GFR137:GFR138"/>
    <mergeCell ref="GGA137:GGA138"/>
    <mergeCell ref="GGJ137:GGJ138"/>
    <mergeCell ref="GGS137:GGS138"/>
    <mergeCell ref="GHB137:GHB138"/>
    <mergeCell ref="GHK137:GHK138"/>
    <mergeCell ref="GHT137:GHT138"/>
    <mergeCell ref="GIC137:GIC138"/>
    <mergeCell ref="GCF137:GCF138"/>
    <mergeCell ref="GCO137:GCO138"/>
    <mergeCell ref="GCX137:GCX138"/>
    <mergeCell ref="GDG137:GDG138"/>
    <mergeCell ref="GDP137:GDP138"/>
    <mergeCell ref="GDY137:GDY138"/>
    <mergeCell ref="GEH137:GEH138"/>
    <mergeCell ref="GEQ137:GEQ138"/>
    <mergeCell ref="GEZ137:GEZ138"/>
    <mergeCell ref="FZC137:FZC138"/>
    <mergeCell ref="FZL137:FZL138"/>
    <mergeCell ref="FZU137:FZU138"/>
    <mergeCell ref="GAD137:GAD138"/>
    <mergeCell ref="GAM137:GAM138"/>
    <mergeCell ref="GAV137:GAV138"/>
    <mergeCell ref="GBE137:GBE138"/>
    <mergeCell ref="GBN137:GBN138"/>
    <mergeCell ref="GBW137:GBW138"/>
    <mergeCell ref="FVZ137:FVZ138"/>
    <mergeCell ref="FWI137:FWI138"/>
    <mergeCell ref="FWR137:FWR138"/>
    <mergeCell ref="FXA137:FXA138"/>
    <mergeCell ref="FXJ137:FXJ138"/>
    <mergeCell ref="FXS137:FXS138"/>
    <mergeCell ref="FYB137:FYB138"/>
    <mergeCell ref="FYK137:FYK138"/>
    <mergeCell ref="FYT137:FYT138"/>
    <mergeCell ref="FSW137:FSW138"/>
    <mergeCell ref="FTF137:FTF138"/>
    <mergeCell ref="FTO137:FTO138"/>
    <mergeCell ref="FTX137:FTX138"/>
    <mergeCell ref="FUG137:FUG138"/>
    <mergeCell ref="FUP137:FUP138"/>
    <mergeCell ref="FUY137:FUY138"/>
    <mergeCell ref="FVH137:FVH138"/>
    <mergeCell ref="FVQ137:FVQ138"/>
    <mergeCell ref="FPT137:FPT138"/>
    <mergeCell ref="FQC137:FQC138"/>
    <mergeCell ref="FQL137:FQL138"/>
    <mergeCell ref="FQU137:FQU138"/>
    <mergeCell ref="FRD137:FRD138"/>
    <mergeCell ref="FRM137:FRM138"/>
    <mergeCell ref="FRV137:FRV138"/>
    <mergeCell ref="FSE137:FSE138"/>
    <mergeCell ref="FSN137:FSN138"/>
    <mergeCell ref="FMQ137:FMQ138"/>
    <mergeCell ref="FMZ137:FMZ138"/>
    <mergeCell ref="FNI137:FNI138"/>
    <mergeCell ref="FNR137:FNR138"/>
    <mergeCell ref="FOA137:FOA138"/>
    <mergeCell ref="FOJ137:FOJ138"/>
    <mergeCell ref="FOS137:FOS138"/>
    <mergeCell ref="FPB137:FPB138"/>
    <mergeCell ref="FPK137:FPK138"/>
    <mergeCell ref="FJN137:FJN138"/>
    <mergeCell ref="FJW137:FJW138"/>
    <mergeCell ref="FKF137:FKF138"/>
    <mergeCell ref="FKO137:FKO138"/>
    <mergeCell ref="FKX137:FKX138"/>
    <mergeCell ref="FLG137:FLG138"/>
    <mergeCell ref="FLP137:FLP138"/>
    <mergeCell ref="FLY137:FLY138"/>
    <mergeCell ref="FMH137:FMH138"/>
    <mergeCell ref="FGK137:FGK138"/>
    <mergeCell ref="FGT137:FGT138"/>
    <mergeCell ref="FHC137:FHC138"/>
    <mergeCell ref="FHL137:FHL138"/>
    <mergeCell ref="FHU137:FHU138"/>
    <mergeCell ref="FID137:FID138"/>
    <mergeCell ref="FIM137:FIM138"/>
    <mergeCell ref="FIV137:FIV138"/>
    <mergeCell ref="FJE137:FJE138"/>
    <mergeCell ref="FDH137:FDH138"/>
    <mergeCell ref="FDQ137:FDQ138"/>
    <mergeCell ref="FDZ137:FDZ138"/>
    <mergeCell ref="FEI137:FEI138"/>
    <mergeCell ref="FER137:FER138"/>
    <mergeCell ref="FFA137:FFA138"/>
    <mergeCell ref="FFJ137:FFJ138"/>
    <mergeCell ref="FFS137:FFS138"/>
    <mergeCell ref="FGB137:FGB138"/>
    <mergeCell ref="FAE137:FAE138"/>
    <mergeCell ref="FAN137:FAN138"/>
    <mergeCell ref="FAW137:FAW138"/>
    <mergeCell ref="FBF137:FBF138"/>
    <mergeCell ref="FBO137:FBO138"/>
    <mergeCell ref="FBX137:FBX138"/>
    <mergeCell ref="FCG137:FCG138"/>
    <mergeCell ref="FCP137:FCP138"/>
    <mergeCell ref="FCY137:FCY138"/>
    <mergeCell ref="EXB137:EXB138"/>
    <mergeCell ref="EXK137:EXK138"/>
    <mergeCell ref="EXT137:EXT138"/>
    <mergeCell ref="EYC137:EYC138"/>
    <mergeCell ref="EYL137:EYL138"/>
    <mergeCell ref="EYU137:EYU138"/>
    <mergeCell ref="EZD137:EZD138"/>
    <mergeCell ref="EZM137:EZM138"/>
    <mergeCell ref="EZV137:EZV138"/>
    <mergeCell ref="ETY137:ETY138"/>
    <mergeCell ref="EUH137:EUH138"/>
    <mergeCell ref="EUQ137:EUQ138"/>
    <mergeCell ref="EUZ137:EUZ138"/>
    <mergeCell ref="EVI137:EVI138"/>
    <mergeCell ref="EVR137:EVR138"/>
    <mergeCell ref="EWA137:EWA138"/>
    <mergeCell ref="EWJ137:EWJ138"/>
    <mergeCell ref="EWS137:EWS138"/>
    <mergeCell ref="EQV137:EQV138"/>
    <mergeCell ref="ERE137:ERE138"/>
    <mergeCell ref="ERN137:ERN138"/>
    <mergeCell ref="ERW137:ERW138"/>
    <mergeCell ref="ESF137:ESF138"/>
    <mergeCell ref="ESO137:ESO138"/>
    <mergeCell ref="ESX137:ESX138"/>
    <mergeCell ref="ETG137:ETG138"/>
    <mergeCell ref="ETP137:ETP138"/>
    <mergeCell ref="ENS137:ENS138"/>
    <mergeCell ref="EOB137:EOB138"/>
    <mergeCell ref="EOK137:EOK138"/>
    <mergeCell ref="EOT137:EOT138"/>
    <mergeCell ref="EPC137:EPC138"/>
    <mergeCell ref="EPL137:EPL138"/>
    <mergeCell ref="EPU137:EPU138"/>
    <mergeCell ref="EQD137:EQD138"/>
    <mergeCell ref="EQM137:EQM138"/>
    <mergeCell ref="EKP137:EKP138"/>
    <mergeCell ref="EKY137:EKY138"/>
    <mergeCell ref="ELH137:ELH138"/>
    <mergeCell ref="ELQ137:ELQ138"/>
    <mergeCell ref="ELZ137:ELZ138"/>
    <mergeCell ref="EMI137:EMI138"/>
    <mergeCell ref="EMR137:EMR138"/>
    <mergeCell ref="ENA137:ENA138"/>
    <mergeCell ref="ENJ137:ENJ138"/>
    <mergeCell ref="EHM137:EHM138"/>
    <mergeCell ref="EHV137:EHV138"/>
    <mergeCell ref="EIE137:EIE138"/>
    <mergeCell ref="EIN137:EIN138"/>
    <mergeCell ref="EIW137:EIW138"/>
    <mergeCell ref="EJF137:EJF138"/>
    <mergeCell ref="EJO137:EJO138"/>
    <mergeCell ref="EJX137:EJX138"/>
    <mergeCell ref="EKG137:EKG138"/>
    <mergeCell ref="EEJ137:EEJ138"/>
    <mergeCell ref="EES137:EES138"/>
    <mergeCell ref="EFB137:EFB138"/>
    <mergeCell ref="EFK137:EFK138"/>
    <mergeCell ref="EFT137:EFT138"/>
    <mergeCell ref="EGC137:EGC138"/>
    <mergeCell ref="EGL137:EGL138"/>
    <mergeCell ref="EGU137:EGU138"/>
    <mergeCell ref="EHD137:EHD138"/>
    <mergeCell ref="EBG137:EBG138"/>
    <mergeCell ref="EBP137:EBP138"/>
    <mergeCell ref="EBY137:EBY138"/>
    <mergeCell ref="ECH137:ECH138"/>
    <mergeCell ref="ECQ137:ECQ138"/>
    <mergeCell ref="ECZ137:ECZ138"/>
    <mergeCell ref="EDI137:EDI138"/>
    <mergeCell ref="EDR137:EDR138"/>
    <mergeCell ref="EEA137:EEA138"/>
    <mergeCell ref="DYD137:DYD138"/>
    <mergeCell ref="DYM137:DYM138"/>
    <mergeCell ref="DYV137:DYV138"/>
    <mergeCell ref="DZE137:DZE138"/>
    <mergeCell ref="DZN137:DZN138"/>
    <mergeCell ref="DZW137:DZW138"/>
    <mergeCell ref="EAF137:EAF138"/>
    <mergeCell ref="EAO137:EAO138"/>
    <mergeCell ref="EAX137:EAX138"/>
    <mergeCell ref="DVA137:DVA138"/>
    <mergeCell ref="DVJ137:DVJ138"/>
    <mergeCell ref="DVS137:DVS138"/>
    <mergeCell ref="DWB137:DWB138"/>
    <mergeCell ref="DWK137:DWK138"/>
    <mergeCell ref="DWT137:DWT138"/>
    <mergeCell ref="DXC137:DXC138"/>
    <mergeCell ref="DXL137:DXL138"/>
    <mergeCell ref="DXU137:DXU138"/>
    <mergeCell ref="DRX137:DRX138"/>
    <mergeCell ref="DSG137:DSG138"/>
    <mergeCell ref="DSP137:DSP138"/>
    <mergeCell ref="DSY137:DSY138"/>
    <mergeCell ref="DTH137:DTH138"/>
    <mergeCell ref="DTQ137:DTQ138"/>
    <mergeCell ref="DTZ137:DTZ138"/>
    <mergeCell ref="DUI137:DUI138"/>
    <mergeCell ref="DUR137:DUR138"/>
    <mergeCell ref="DOU137:DOU138"/>
    <mergeCell ref="DPD137:DPD138"/>
    <mergeCell ref="DPM137:DPM138"/>
    <mergeCell ref="DPV137:DPV138"/>
    <mergeCell ref="DQE137:DQE138"/>
    <mergeCell ref="DQN137:DQN138"/>
    <mergeCell ref="DQW137:DQW138"/>
    <mergeCell ref="DRF137:DRF138"/>
    <mergeCell ref="DRO137:DRO138"/>
    <mergeCell ref="DLR137:DLR138"/>
    <mergeCell ref="DMA137:DMA138"/>
    <mergeCell ref="DMJ137:DMJ138"/>
    <mergeCell ref="DMS137:DMS138"/>
    <mergeCell ref="DNB137:DNB138"/>
    <mergeCell ref="DNK137:DNK138"/>
    <mergeCell ref="DNT137:DNT138"/>
    <mergeCell ref="DOC137:DOC138"/>
    <mergeCell ref="DOL137:DOL138"/>
    <mergeCell ref="DIO137:DIO138"/>
    <mergeCell ref="DIX137:DIX138"/>
    <mergeCell ref="DJG137:DJG138"/>
    <mergeCell ref="DJP137:DJP138"/>
    <mergeCell ref="DJY137:DJY138"/>
    <mergeCell ref="DKH137:DKH138"/>
    <mergeCell ref="DKQ137:DKQ138"/>
    <mergeCell ref="DKZ137:DKZ138"/>
    <mergeCell ref="DLI137:DLI138"/>
    <mergeCell ref="DFL137:DFL138"/>
    <mergeCell ref="DFU137:DFU138"/>
    <mergeCell ref="DGD137:DGD138"/>
    <mergeCell ref="DGM137:DGM138"/>
    <mergeCell ref="DGV137:DGV138"/>
    <mergeCell ref="DHE137:DHE138"/>
    <mergeCell ref="DHN137:DHN138"/>
    <mergeCell ref="DHW137:DHW138"/>
    <mergeCell ref="DIF137:DIF138"/>
    <mergeCell ref="DCI137:DCI138"/>
    <mergeCell ref="DCR137:DCR138"/>
    <mergeCell ref="DDA137:DDA138"/>
    <mergeCell ref="DDJ137:DDJ138"/>
    <mergeCell ref="DDS137:DDS138"/>
    <mergeCell ref="DEB137:DEB138"/>
    <mergeCell ref="DEK137:DEK138"/>
    <mergeCell ref="DET137:DET138"/>
    <mergeCell ref="DFC137:DFC138"/>
    <mergeCell ref="CZF137:CZF138"/>
    <mergeCell ref="CZO137:CZO138"/>
    <mergeCell ref="CZX137:CZX138"/>
    <mergeCell ref="DAG137:DAG138"/>
    <mergeCell ref="DAP137:DAP138"/>
    <mergeCell ref="DAY137:DAY138"/>
    <mergeCell ref="DBH137:DBH138"/>
    <mergeCell ref="DBQ137:DBQ138"/>
    <mergeCell ref="DBZ137:DBZ138"/>
    <mergeCell ref="CWC137:CWC138"/>
    <mergeCell ref="CWL137:CWL138"/>
    <mergeCell ref="CWU137:CWU138"/>
    <mergeCell ref="CXD137:CXD138"/>
    <mergeCell ref="CXM137:CXM138"/>
    <mergeCell ref="CXV137:CXV138"/>
    <mergeCell ref="CYE137:CYE138"/>
    <mergeCell ref="CYN137:CYN138"/>
    <mergeCell ref="CYW137:CYW138"/>
    <mergeCell ref="CSZ137:CSZ138"/>
    <mergeCell ref="CTI137:CTI138"/>
    <mergeCell ref="CTR137:CTR138"/>
    <mergeCell ref="CUA137:CUA138"/>
    <mergeCell ref="CUJ137:CUJ138"/>
    <mergeCell ref="CUS137:CUS138"/>
    <mergeCell ref="CVB137:CVB138"/>
    <mergeCell ref="CVK137:CVK138"/>
    <mergeCell ref="CVT137:CVT138"/>
    <mergeCell ref="CPW137:CPW138"/>
    <mergeCell ref="CQF137:CQF138"/>
    <mergeCell ref="CQO137:CQO138"/>
    <mergeCell ref="CQX137:CQX138"/>
    <mergeCell ref="CRG137:CRG138"/>
    <mergeCell ref="CRP137:CRP138"/>
    <mergeCell ref="CRY137:CRY138"/>
    <mergeCell ref="CSH137:CSH138"/>
    <mergeCell ref="CSQ137:CSQ138"/>
    <mergeCell ref="CMT137:CMT138"/>
    <mergeCell ref="CNC137:CNC138"/>
    <mergeCell ref="CNL137:CNL138"/>
    <mergeCell ref="CNU137:CNU138"/>
    <mergeCell ref="COD137:COD138"/>
    <mergeCell ref="COM137:COM138"/>
    <mergeCell ref="COV137:COV138"/>
    <mergeCell ref="CPE137:CPE138"/>
    <mergeCell ref="CPN137:CPN138"/>
    <mergeCell ref="CJQ137:CJQ138"/>
    <mergeCell ref="CJZ137:CJZ138"/>
    <mergeCell ref="CKI137:CKI138"/>
    <mergeCell ref="CKR137:CKR138"/>
    <mergeCell ref="CLA137:CLA138"/>
    <mergeCell ref="CLJ137:CLJ138"/>
    <mergeCell ref="CLS137:CLS138"/>
    <mergeCell ref="CMB137:CMB138"/>
    <mergeCell ref="CMK137:CMK138"/>
    <mergeCell ref="CGN137:CGN138"/>
    <mergeCell ref="CGW137:CGW138"/>
    <mergeCell ref="CHF137:CHF138"/>
    <mergeCell ref="CHO137:CHO138"/>
    <mergeCell ref="CHX137:CHX138"/>
    <mergeCell ref="CIG137:CIG138"/>
    <mergeCell ref="CIP137:CIP138"/>
    <mergeCell ref="CIY137:CIY138"/>
    <mergeCell ref="CJH137:CJH138"/>
    <mergeCell ref="CDK137:CDK138"/>
    <mergeCell ref="CDT137:CDT138"/>
    <mergeCell ref="CEC137:CEC138"/>
    <mergeCell ref="CEL137:CEL138"/>
    <mergeCell ref="CEU137:CEU138"/>
    <mergeCell ref="CFD137:CFD138"/>
    <mergeCell ref="CFM137:CFM138"/>
    <mergeCell ref="CFV137:CFV138"/>
    <mergeCell ref="CGE137:CGE138"/>
    <mergeCell ref="CAH137:CAH138"/>
    <mergeCell ref="CAQ137:CAQ138"/>
    <mergeCell ref="CAZ137:CAZ138"/>
    <mergeCell ref="CBI137:CBI138"/>
    <mergeCell ref="CBR137:CBR138"/>
    <mergeCell ref="CCA137:CCA138"/>
    <mergeCell ref="CCJ137:CCJ138"/>
    <mergeCell ref="CCS137:CCS138"/>
    <mergeCell ref="CDB137:CDB138"/>
    <mergeCell ref="BXE137:BXE138"/>
    <mergeCell ref="BXN137:BXN138"/>
    <mergeCell ref="BXW137:BXW138"/>
    <mergeCell ref="BYF137:BYF138"/>
    <mergeCell ref="BYO137:BYO138"/>
    <mergeCell ref="BYX137:BYX138"/>
    <mergeCell ref="BZG137:BZG138"/>
    <mergeCell ref="BZP137:BZP138"/>
    <mergeCell ref="BZY137:BZY138"/>
    <mergeCell ref="BUB137:BUB138"/>
    <mergeCell ref="BUK137:BUK138"/>
    <mergeCell ref="BUT137:BUT138"/>
    <mergeCell ref="BVC137:BVC138"/>
    <mergeCell ref="BVL137:BVL138"/>
    <mergeCell ref="BVU137:BVU138"/>
    <mergeCell ref="BWD137:BWD138"/>
    <mergeCell ref="BWM137:BWM138"/>
    <mergeCell ref="BWV137:BWV138"/>
    <mergeCell ref="BQY137:BQY138"/>
    <mergeCell ref="BRH137:BRH138"/>
    <mergeCell ref="BRQ137:BRQ138"/>
    <mergeCell ref="BRZ137:BRZ138"/>
    <mergeCell ref="BSI137:BSI138"/>
    <mergeCell ref="BSR137:BSR138"/>
    <mergeCell ref="BTA137:BTA138"/>
    <mergeCell ref="BTJ137:BTJ138"/>
    <mergeCell ref="BTS137:BTS138"/>
    <mergeCell ref="BNV137:BNV138"/>
    <mergeCell ref="BOE137:BOE138"/>
    <mergeCell ref="BON137:BON138"/>
    <mergeCell ref="BOW137:BOW138"/>
    <mergeCell ref="BPF137:BPF138"/>
    <mergeCell ref="BPO137:BPO138"/>
    <mergeCell ref="BPX137:BPX138"/>
    <mergeCell ref="BQG137:BQG138"/>
    <mergeCell ref="BQP137:BQP138"/>
    <mergeCell ref="BKS137:BKS138"/>
    <mergeCell ref="BLB137:BLB138"/>
    <mergeCell ref="BLK137:BLK138"/>
    <mergeCell ref="BLT137:BLT138"/>
    <mergeCell ref="BMC137:BMC138"/>
    <mergeCell ref="BML137:BML138"/>
    <mergeCell ref="BMU137:BMU138"/>
    <mergeCell ref="BND137:BND138"/>
    <mergeCell ref="BNM137:BNM138"/>
    <mergeCell ref="BHP137:BHP138"/>
    <mergeCell ref="BHY137:BHY138"/>
    <mergeCell ref="BIH137:BIH138"/>
    <mergeCell ref="BIQ137:BIQ138"/>
    <mergeCell ref="BIZ137:BIZ138"/>
    <mergeCell ref="BJI137:BJI138"/>
    <mergeCell ref="BJR137:BJR138"/>
    <mergeCell ref="BKA137:BKA138"/>
    <mergeCell ref="BKJ137:BKJ138"/>
    <mergeCell ref="BEM137:BEM138"/>
    <mergeCell ref="BEV137:BEV138"/>
    <mergeCell ref="BFE137:BFE138"/>
    <mergeCell ref="BFN137:BFN138"/>
    <mergeCell ref="BFW137:BFW138"/>
    <mergeCell ref="BGF137:BGF138"/>
    <mergeCell ref="BGO137:BGO138"/>
    <mergeCell ref="BGX137:BGX138"/>
    <mergeCell ref="BHG137:BHG138"/>
    <mergeCell ref="BBJ137:BBJ138"/>
    <mergeCell ref="BBS137:BBS138"/>
    <mergeCell ref="BCB137:BCB138"/>
    <mergeCell ref="BCK137:BCK138"/>
    <mergeCell ref="BCT137:BCT138"/>
    <mergeCell ref="BDC137:BDC138"/>
    <mergeCell ref="BDL137:BDL138"/>
    <mergeCell ref="BDU137:BDU138"/>
    <mergeCell ref="BED137:BED138"/>
    <mergeCell ref="AYG137:AYG138"/>
    <mergeCell ref="AYP137:AYP138"/>
    <mergeCell ref="AYY137:AYY138"/>
    <mergeCell ref="AZH137:AZH138"/>
    <mergeCell ref="AZQ137:AZQ138"/>
    <mergeCell ref="AZZ137:AZZ138"/>
    <mergeCell ref="BAI137:BAI138"/>
    <mergeCell ref="BAR137:BAR138"/>
    <mergeCell ref="BBA137:BBA138"/>
    <mergeCell ref="AVD137:AVD138"/>
    <mergeCell ref="AVM137:AVM138"/>
    <mergeCell ref="AVV137:AVV138"/>
    <mergeCell ref="AWE137:AWE138"/>
    <mergeCell ref="AWN137:AWN138"/>
    <mergeCell ref="AWW137:AWW138"/>
    <mergeCell ref="AXF137:AXF138"/>
    <mergeCell ref="AXO137:AXO138"/>
    <mergeCell ref="AXX137:AXX138"/>
    <mergeCell ref="ASA137:ASA138"/>
    <mergeCell ref="ASJ137:ASJ138"/>
    <mergeCell ref="ASS137:ASS138"/>
    <mergeCell ref="ATB137:ATB138"/>
    <mergeCell ref="ATK137:ATK138"/>
    <mergeCell ref="ATT137:ATT138"/>
    <mergeCell ref="AUC137:AUC138"/>
    <mergeCell ref="AUL137:AUL138"/>
    <mergeCell ref="AUU137:AUU138"/>
    <mergeCell ref="AOX137:AOX138"/>
    <mergeCell ref="APG137:APG138"/>
    <mergeCell ref="APP137:APP138"/>
    <mergeCell ref="APY137:APY138"/>
    <mergeCell ref="AQH137:AQH138"/>
    <mergeCell ref="AQQ137:AQQ138"/>
    <mergeCell ref="AQZ137:AQZ138"/>
    <mergeCell ref="ARI137:ARI138"/>
    <mergeCell ref="ARR137:ARR138"/>
    <mergeCell ref="ALU137:ALU138"/>
    <mergeCell ref="AMD137:AMD138"/>
    <mergeCell ref="AMM137:AMM138"/>
    <mergeCell ref="AMV137:AMV138"/>
    <mergeCell ref="ANE137:ANE138"/>
    <mergeCell ref="ANN137:ANN138"/>
    <mergeCell ref="ANW137:ANW138"/>
    <mergeCell ref="AOF137:AOF138"/>
    <mergeCell ref="AOO137:AOO138"/>
    <mergeCell ref="AIR137:AIR138"/>
    <mergeCell ref="AJA137:AJA138"/>
    <mergeCell ref="AJJ137:AJJ138"/>
    <mergeCell ref="AJS137:AJS138"/>
    <mergeCell ref="AKB137:AKB138"/>
    <mergeCell ref="AKK137:AKK138"/>
    <mergeCell ref="AKT137:AKT138"/>
    <mergeCell ref="ALC137:ALC138"/>
    <mergeCell ref="ALL137:ALL138"/>
    <mergeCell ref="AFO137:AFO138"/>
    <mergeCell ref="AFX137:AFX138"/>
    <mergeCell ref="AGG137:AGG138"/>
    <mergeCell ref="AGP137:AGP138"/>
    <mergeCell ref="AGY137:AGY138"/>
    <mergeCell ref="AHH137:AHH138"/>
    <mergeCell ref="AHQ137:AHQ138"/>
    <mergeCell ref="AHZ137:AHZ138"/>
    <mergeCell ref="AII137:AII138"/>
    <mergeCell ref="ACL137:ACL138"/>
    <mergeCell ref="ACU137:ACU138"/>
    <mergeCell ref="ADD137:ADD138"/>
    <mergeCell ref="ADM137:ADM138"/>
    <mergeCell ref="ADV137:ADV138"/>
    <mergeCell ref="AEE137:AEE138"/>
    <mergeCell ref="AEN137:AEN138"/>
    <mergeCell ref="AEW137:AEW138"/>
    <mergeCell ref="AFF137:AFF138"/>
    <mergeCell ref="ZI137:ZI138"/>
    <mergeCell ref="ZR137:ZR138"/>
    <mergeCell ref="AAA137:AAA138"/>
    <mergeCell ref="AAJ137:AAJ138"/>
    <mergeCell ref="AAS137:AAS138"/>
    <mergeCell ref="ABB137:ABB138"/>
    <mergeCell ref="ABK137:ABK138"/>
    <mergeCell ref="ABT137:ABT138"/>
    <mergeCell ref="ACC137:ACC138"/>
    <mergeCell ref="WF137:WF138"/>
    <mergeCell ref="WO137:WO138"/>
    <mergeCell ref="WX137:WX138"/>
    <mergeCell ref="XG137:XG138"/>
    <mergeCell ref="XP137:XP138"/>
    <mergeCell ref="XY137:XY138"/>
    <mergeCell ref="YH137:YH138"/>
    <mergeCell ref="YQ137:YQ138"/>
    <mergeCell ref="YZ137:YZ138"/>
    <mergeCell ref="TC137:TC138"/>
    <mergeCell ref="TL137:TL138"/>
    <mergeCell ref="TU137:TU138"/>
    <mergeCell ref="UD137:UD138"/>
    <mergeCell ref="UM137:UM138"/>
    <mergeCell ref="UV137:UV138"/>
    <mergeCell ref="VE137:VE138"/>
    <mergeCell ref="VN137:VN138"/>
    <mergeCell ref="VW137:VW138"/>
    <mergeCell ref="PZ137:PZ138"/>
    <mergeCell ref="QI137:QI138"/>
    <mergeCell ref="QR137:QR138"/>
    <mergeCell ref="RA137:RA138"/>
    <mergeCell ref="RJ137:RJ138"/>
    <mergeCell ref="RS137:RS138"/>
    <mergeCell ref="SB137:SB138"/>
    <mergeCell ref="SK137:SK138"/>
    <mergeCell ref="ST137:ST138"/>
    <mergeCell ref="MW137:MW138"/>
    <mergeCell ref="NF137:NF138"/>
    <mergeCell ref="NO137:NO138"/>
    <mergeCell ref="NX137:NX138"/>
    <mergeCell ref="OG137:OG138"/>
    <mergeCell ref="OP137:OP138"/>
    <mergeCell ref="OY137:OY138"/>
    <mergeCell ref="PH137:PH138"/>
    <mergeCell ref="PQ137:PQ138"/>
    <mergeCell ref="JT137:JT138"/>
    <mergeCell ref="KC137:KC138"/>
    <mergeCell ref="KL137:KL138"/>
    <mergeCell ref="KU137:KU138"/>
    <mergeCell ref="LD137:LD138"/>
    <mergeCell ref="LM137:LM138"/>
    <mergeCell ref="LV137:LV138"/>
    <mergeCell ref="ME137:ME138"/>
    <mergeCell ref="MN137:MN138"/>
    <mergeCell ref="GQ137:GQ138"/>
    <mergeCell ref="GZ137:GZ138"/>
    <mergeCell ref="HI137:HI138"/>
    <mergeCell ref="HR137:HR138"/>
    <mergeCell ref="IA137:IA138"/>
    <mergeCell ref="IJ137:IJ138"/>
    <mergeCell ref="IS137:IS138"/>
    <mergeCell ref="JB137:JB138"/>
    <mergeCell ref="JK137:JK138"/>
    <mergeCell ref="XEI133:XEI134"/>
    <mergeCell ref="XER133:XER134"/>
    <mergeCell ref="XFA133:XFA134"/>
    <mergeCell ref="J137:J138"/>
    <mergeCell ref="S137:S138"/>
    <mergeCell ref="AB137:AB138"/>
    <mergeCell ref="AK137:AK138"/>
    <mergeCell ref="AT137:AT138"/>
    <mergeCell ref="BC137:BC138"/>
    <mergeCell ref="BL137:BL138"/>
    <mergeCell ref="BU137:BU138"/>
    <mergeCell ref="CD137:CD138"/>
    <mergeCell ref="CM137:CM138"/>
    <mergeCell ref="CV137:CV138"/>
    <mergeCell ref="DE137:DE138"/>
    <mergeCell ref="DN137:DN138"/>
    <mergeCell ref="DW137:DW138"/>
    <mergeCell ref="EF137:EF138"/>
    <mergeCell ref="EO137:EO138"/>
    <mergeCell ref="EX137:EX138"/>
    <mergeCell ref="FG137:FG138"/>
    <mergeCell ref="FP137:FP138"/>
    <mergeCell ref="FY137:FY138"/>
    <mergeCell ref="GH137:GH138"/>
    <mergeCell ref="XBF133:XBF134"/>
    <mergeCell ref="XBO133:XBO134"/>
    <mergeCell ref="XBX133:XBX134"/>
    <mergeCell ref="XCG133:XCG134"/>
    <mergeCell ref="XCP133:XCP134"/>
    <mergeCell ref="XCY133:XCY134"/>
    <mergeCell ref="XDH133:XDH134"/>
    <mergeCell ref="XDQ133:XDQ134"/>
    <mergeCell ref="XDZ133:XDZ134"/>
    <mergeCell ref="WYC133:WYC134"/>
    <mergeCell ref="WYL133:WYL134"/>
    <mergeCell ref="WYU133:WYU134"/>
    <mergeCell ref="WZD133:WZD134"/>
    <mergeCell ref="WZM133:WZM134"/>
    <mergeCell ref="WZV133:WZV134"/>
    <mergeCell ref="XAE133:XAE134"/>
    <mergeCell ref="XAN133:XAN134"/>
    <mergeCell ref="XAW133:XAW134"/>
    <mergeCell ref="WUZ133:WUZ134"/>
    <mergeCell ref="WVI133:WVI134"/>
    <mergeCell ref="WVR133:WVR134"/>
    <mergeCell ref="WWA133:WWA134"/>
    <mergeCell ref="WWJ133:WWJ134"/>
    <mergeCell ref="WWS133:WWS134"/>
    <mergeCell ref="WXB133:WXB134"/>
    <mergeCell ref="WXK133:WXK134"/>
    <mergeCell ref="WXT133:WXT134"/>
    <mergeCell ref="WRW133:WRW134"/>
    <mergeCell ref="WSF133:WSF134"/>
    <mergeCell ref="WSO133:WSO134"/>
    <mergeCell ref="WSX133:WSX134"/>
    <mergeCell ref="WTG133:WTG134"/>
    <mergeCell ref="WTP133:WTP134"/>
    <mergeCell ref="WTY133:WTY134"/>
    <mergeCell ref="WUH133:WUH134"/>
    <mergeCell ref="WUQ133:WUQ134"/>
    <mergeCell ref="WOT133:WOT134"/>
    <mergeCell ref="WPC133:WPC134"/>
    <mergeCell ref="WPL133:WPL134"/>
    <mergeCell ref="WPU133:WPU134"/>
    <mergeCell ref="WQD133:WQD134"/>
    <mergeCell ref="WQM133:WQM134"/>
    <mergeCell ref="WQV133:WQV134"/>
    <mergeCell ref="WRE133:WRE134"/>
    <mergeCell ref="WRN133:WRN134"/>
    <mergeCell ref="WLQ133:WLQ134"/>
    <mergeCell ref="WLZ133:WLZ134"/>
    <mergeCell ref="WMI133:WMI134"/>
    <mergeCell ref="WMR133:WMR134"/>
    <mergeCell ref="WNA133:WNA134"/>
    <mergeCell ref="WNJ133:WNJ134"/>
    <mergeCell ref="WNS133:WNS134"/>
    <mergeCell ref="WOB133:WOB134"/>
    <mergeCell ref="WOK133:WOK134"/>
    <mergeCell ref="WIN133:WIN134"/>
    <mergeCell ref="WIW133:WIW134"/>
    <mergeCell ref="WJF133:WJF134"/>
    <mergeCell ref="WJO133:WJO134"/>
    <mergeCell ref="WJX133:WJX134"/>
    <mergeCell ref="WKG133:WKG134"/>
    <mergeCell ref="WKP133:WKP134"/>
    <mergeCell ref="WKY133:WKY134"/>
    <mergeCell ref="WLH133:WLH134"/>
    <mergeCell ref="WFK133:WFK134"/>
    <mergeCell ref="WFT133:WFT134"/>
    <mergeCell ref="WGC133:WGC134"/>
    <mergeCell ref="WGL133:WGL134"/>
    <mergeCell ref="WGU133:WGU134"/>
    <mergeCell ref="WHD133:WHD134"/>
    <mergeCell ref="WHM133:WHM134"/>
    <mergeCell ref="WHV133:WHV134"/>
    <mergeCell ref="WIE133:WIE134"/>
    <mergeCell ref="WCH133:WCH134"/>
    <mergeCell ref="WCQ133:WCQ134"/>
    <mergeCell ref="WCZ133:WCZ134"/>
    <mergeCell ref="WDI133:WDI134"/>
    <mergeCell ref="WDR133:WDR134"/>
    <mergeCell ref="WEA133:WEA134"/>
    <mergeCell ref="WEJ133:WEJ134"/>
    <mergeCell ref="WES133:WES134"/>
    <mergeCell ref="WFB133:WFB134"/>
    <mergeCell ref="VZE133:VZE134"/>
    <mergeCell ref="VZN133:VZN134"/>
    <mergeCell ref="VZW133:VZW134"/>
    <mergeCell ref="WAF133:WAF134"/>
    <mergeCell ref="WAO133:WAO134"/>
    <mergeCell ref="WAX133:WAX134"/>
    <mergeCell ref="WBG133:WBG134"/>
    <mergeCell ref="WBP133:WBP134"/>
    <mergeCell ref="WBY133:WBY134"/>
    <mergeCell ref="VWB133:VWB134"/>
    <mergeCell ref="VWK133:VWK134"/>
    <mergeCell ref="VWT133:VWT134"/>
    <mergeCell ref="VXC133:VXC134"/>
    <mergeCell ref="VXL133:VXL134"/>
    <mergeCell ref="VXU133:VXU134"/>
    <mergeCell ref="VYD133:VYD134"/>
    <mergeCell ref="VYM133:VYM134"/>
    <mergeCell ref="VYV133:VYV134"/>
    <mergeCell ref="VSY133:VSY134"/>
    <mergeCell ref="VTH133:VTH134"/>
    <mergeCell ref="VTQ133:VTQ134"/>
    <mergeCell ref="VTZ133:VTZ134"/>
    <mergeCell ref="VUI133:VUI134"/>
    <mergeCell ref="VUR133:VUR134"/>
    <mergeCell ref="VVA133:VVA134"/>
    <mergeCell ref="VVJ133:VVJ134"/>
    <mergeCell ref="VVS133:VVS134"/>
    <mergeCell ref="VPV133:VPV134"/>
    <mergeCell ref="VQE133:VQE134"/>
    <mergeCell ref="VQN133:VQN134"/>
    <mergeCell ref="VQW133:VQW134"/>
    <mergeCell ref="VRF133:VRF134"/>
    <mergeCell ref="VRO133:VRO134"/>
    <mergeCell ref="VRX133:VRX134"/>
    <mergeCell ref="VSG133:VSG134"/>
    <mergeCell ref="VSP133:VSP134"/>
    <mergeCell ref="VMS133:VMS134"/>
    <mergeCell ref="VNB133:VNB134"/>
    <mergeCell ref="VNK133:VNK134"/>
    <mergeCell ref="VNT133:VNT134"/>
    <mergeCell ref="VOC133:VOC134"/>
    <mergeCell ref="VOL133:VOL134"/>
    <mergeCell ref="VOU133:VOU134"/>
    <mergeCell ref="VPD133:VPD134"/>
    <mergeCell ref="VPM133:VPM134"/>
    <mergeCell ref="VJP133:VJP134"/>
    <mergeCell ref="VJY133:VJY134"/>
    <mergeCell ref="VKH133:VKH134"/>
    <mergeCell ref="VKQ133:VKQ134"/>
    <mergeCell ref="VKZ133:VKZ134"/>
    <mergeCell ref="VLI133:VLI134"/>
    <mergeCell ref="VLR133:VLR134"/>
    <mergeCell ref="VMA133:VMA134"/>
    <mergeCell ref="VMJ133:VMJ134"/>
    <mergeCell ref="VGM133:VGM134"/>
    <mergeCell ref="VGV133:VGV134"/>
    <mergeCell ref="VHE133:VHE134"/>
    <mergeCell ref="VHN133:VHN134"/>
    <mergeCell ref="VHW133:VHW134"/>
    <mergeCell ref="VIF133:VIF134"/>
    <mergeCell ref="VIO133:VIO134"/>
    <mergeCell ref="VIX133:VIX134"/>
    <mergeCell ref="VJG133:VJG134"/>
    <mergeCell ref="VDJ133:VDJ134"/>
    <mergeCell ref="VDS133:VDS134"/>
    <mergeCell ref="VEB133:VEB134"/>
    <mergeCell ref="VEK133:VEK134"/>
    <mergeCell ref="VET133:VET134"/>
    <mergeCell ref="VFC133:VFC134"/>
    <mergeCell ref="VFL133:VFL134"/>
    <mergeCell ref="VFU133:VFU134"/>
    <mergeCell ref="VGD133:VGD134"/>
    <mergeCell ref="VAG133:VAG134"/>
    <mergeCell ref="VAP133:VAP134"/>
    <mergeCell ref="VAY133:VAY134"/>
    <mergeCell ref="VBH133:VBH134"/>
    <mergeCell ref="VBQ133:VBQ134"/>
    <mergeCell ref="VBZ133:VBZ134"/>
    <mergeCell ref="VCI133:VCI134"/>
    <mergeCell ref="VCR133:VCR134"/>
    <mergeCell ref="VDA133:VDA134"/>
    <mergeCell ref="UXD133:UXD134"/>
    <mergeCell ref="UXM133:UXM134"/>
    <mergeCell ref="UXV133:UXV134"/>
    <mergeCell ref="UYE133:UYE134"/>
    <mergeCell ref="UYN133:UYN134"/>
    <mergeCell ref="UYW133:UYW134"/>
    <mergeCell ref="UZF133:UZF134"/>
    <mergeCell ref="UZO133:UZO134"/>
    <mergeCell ref="UZX133:UZX134"/>
    <mergeCell ref="UUA133:UUA134"/>
    <mergeCell ref="UUJ133:UUJ134"/>
    <mergeCell ref="UUS133:UUS134"/>
    <mergeCell ref="UVB133:UVB134"/>
    <mergeCell ref="UVK133:UVK134"/>
    <mergeCell ref="UVT133:UVT134"/>
    <mergeCell ref="UWC133:UWC134"/>
    <mergeCell ref="UWL133:UWL134"/>
    <mergeCell ref="UWU133:UWU134"/>
    <mergeCell ref="UQX133:UQX134"/>
    <mergeCell ref="URG133:URG134"/>
    <mergeCell ref="URP133:URP134"/>
    <mergeCell ref="URY133:URY134"/>
    <mergeCell ref="USH133:USH134"/>
    <mergeCell ref="USQ133:USQ134"/>
    <mergeCell ref="USZ133:USZ134"/>
    <mergeCell ref="UTI133:UTI134"/>
    <mergeCell ref="UTR133:UTR134"/>
    <mergeCell ref="UNU133:UNU134"/>
    <mergeCell ref="UOD133:UOD134"/>
    <mergeCell ref="UOM133:UOM134"/>
    <mergeCell ref="UOV133:UOV134"/>
    <mergeCell ref="UPE133:UPE134"/>
    <mergeCell ref="UPN133:UPN134"/>
    <mergeCell ref="UPW133:UPW134"/>
    <mergeCell ref="UQF133:UQF134"/>
    <mergeCell ref="UQO133:UQO134"/>
    <mergeCell ref="UKR133:UKR134"/>
    <mergeCell ref="ULA133:ULA134"/>
    <mergeCell ref="ULJ133:ULJ134"/>
    <mergeCell ref="ULS133:ULS134"/>
    <mergeCell ref="UMB133:UMB134"/>
    <mergeCell ref="UMK133:UMK134"/>
    <mergeCell ref="UMT133:UMT134"/>
    <mergeCell ref="UNC133:UNC134"/>
    <mergeCell ref="UNL133:UNL134"/>
    <mergeCell ref="UHO133:UHO134"/>
    <mergeCell ref="UHX133:UHX134"/>
    <mergeCell ref="UIG133:UIG134"/>
    <mergeCell ref="UIP133:UIP134"/>
    <mergeCell ref="UIY133:UIY134"/>
    <mergeCell ref="UJH133:UJH134"/>
    <mergeCell ref="UJQ133:UJQ134"/>
    <mergeCell ref="UJZ133:UJZ134"/>
    <mergeCell ref="UKI133:UKI134"/>
    <mergeCell ref="UEL133:UEL134"/>
    <mergeCell ref="UEU133:UEU134"/>
    <mergeCell ref="UFD133:UFD134"/>
    <mergeCell ref="UFM133:UFM134"/>
    <mergeCell ref="UFV133:UFV134"/>
    <mergeCell ref="UGE133:UGE134"/>
    <mergeCell ref="UGN133:UGN134"/>
    <mergeCell ref="UGW133:UGW134"/>
    <mergeCell ref="UHF133:UHF134"/>
    <mergeCell ref="UBI133:UBI134"/>
    <mergeCell ref="UBR133:UBR134"/>
    <mergeCell ref="UCA133:UCA134"/>
    <mergeCell ref="UCJ133:UCJ134"/>
    <mergeCell ref="UCS133:UCS134"/>
    <mergeCell ref="UDB133:UDB134"/>
    <mergeCell ref="UDK133:UDK134"/>
    <mergeCell ref="UDT133:UDT134"/>
    <mergeCell ref="UEC133:UEC134"/>
    <mergeCell ref="TYF133:TYF134"/>
    <mergeCell ref="TYO133:TYO134"/>
    <mergeCell ref="TYX133:TYX134"/>
    <mergeCell ref="TZG133:TZG134"/>
    <mergeCell ref="TZP133:TZP134"/>
    <mergeCell ref="TZY133:TZY134"/>
    <mergeCell ref="UAH133:UAH134"/>
    <mergeCell ref="UAQ133:UAQ134"/>
    <mergeCell ref="UAZ133:UAZ134"/>
    <mergeCell ref="TVC133:TVC134"/>
    <mergeCell ref="TVL133:TVL134"/>
    <mergeCell ref="TVU133:TVU134"/>
    <mergeCell ref="TWD133:TWD134"/>
    <mergeCell ref="TWM133:TWM134"/>
    <mergeCell ref="TWV133:TWV134"/>
    <mergeCell ref="TXE133:TXE134"/>
    <mergeCell ref="TXN133:TXN134"/>
    <mergeCell ref="TXW133:TXW134"/>
    <mergeCell ref="TRZ133:TRZ134"/>
    <mergeCell ref="TSI133:TSI134"/>
    <mergeCell ref="TSR133:TSR134"/>
    <mergeCell ref="TTA133:TTA134"/>
    <mergeCell ref="TTJ133:TTJ134"/>
    <mergeCell ref="TTS133:TTS134"/>
    <mergeCell ref="TUB133:TUB134"/>
    <mergeCell ref="TUK133:TUK134"/>
    <mergeCell ref="TUT133:TUT134"/>
    <mergeCell ref="TOW133:TOW134"/>
    <mergeCell ref="TPF133:TPF134"/>
    <mergeCell ref="TPO133:TPO134"/>
    <mergeCell ref="TPX133:TPX134"/>
    <mergeCell ref="TQG133:TQG134"/>
    <mergeCell ref="TQP133:TQP134"/>
    <mergeCell ref="TQY133:TQY134"/>
    <mergeCell ref="TRH133:TRH134"/>
    <mergeCell ref="TRQ133:TRQ134"/>
    <mergeCell ref="TLT133:TLT134"/>
    <mergeCell ref="TMC133:TMC134"/>
    <mergeCell ref="TML133:TML134"/>
    <mergeCell ref="TMU133:TMU134"/>
    <mergeCell ref="TND133:TND134"/>
    <mergeCell ref="TNM133:TNM134"/>
    <mergeCell ref="TNV133:TNV134"/>
    <mergeCell ref="TOE133:TOE134"/>
    <mergeCell ref="TON133:TON134"/>
    <mergeCell ref="TIQ133:TIQ134"/>
    <mergeCell ref="TIZ133:TIZ134"/>
    <mergeCell ref="TJI133:TJI134"/>
    <mergeCell ref="TJR133:TJR134"/>
    <mergeCell ref="TKA133:TKA134"/>
    <mergeCell ref="TKJ133:TKJ134"/>
    <mergeCell ref="TKS133:TKS134"/>
    <mergeCell ref="TLB133:TLB134"/>
    <mergeCell ref="TLK133:TLK134"/>
    <mergeCell ref="TFN133:TFN134"/>
    <mergeCell ref="TFW133:TFW134"/>
    <mergeCell ref="TGF133:TGF134"/>
    <mergeCell ref="TGO133:TGO134"/>
    <mergeCell ref="TGX133:TGX134"/>
    <mergeCell ref="THG133:THG134"/>
    <mergeCell ref="THP133:THP134"/>
    <mergeCell ref="THY133:THY134"/>
    <mergeCell ref="TIH133:TIH134"/>
    <mergeCell ref="TCK133:TCK134"/>
    <mergeCell ref="TCT133:TCT134"/>
    <mergeCell ref="TDC133:TDC134"/>
    <mergeCell ref="TDL133:TDL134"/>
    <mergeCell ref="TDU133:TDU134"/>
    <mergeCell ref="TED133:TED134"/>
    <mergeCell ref="TEM133:TEM134"/>
    <mergeCell ref="TEV133:TEV134"/>
    <mergeCell ref="TFE133:TFE134"/>
    <mergeCell ref="SZH133:SZH134"/>
    <mergeCell ref="SZQ133:SZQ134"/>
    <mergeCell ref="SZZ133:SZZ134"/>
    <mergeCell ref="TAI133:TAI134"/>
    <mergeCell ref="TAR133:TAR134"/>
    <mergeCell ref="TBA133:TBA134"/>
    <mergeCell ref="TBJ133:TBJ134"/>
    <mergeCell ref="TBS133:TBS134"/>
    <mergeCell ref="TCB133:TCB134"/>
    <mergeCell ref="SWE133:SWE134"/>
    <mergeCell ref="SWN133:SWN134"/>
    <mergeCell ref="SWW133:SWW134"/>
    <mergeCell ref="SXF133:SXF134"/>
    <mergeCell ref="SXO133:SXO134"/>
    <mergeCell ref="SXX133:SXX134"/>
    <mergeCell ref="SYG133:SYG134"/>
    <mergeCell ref="SYP133:SYP134"/>
    <mergeCell ref="SYY133:SYY134"/>
    <mergeCell ref="STB133:STB134"/>
    <mergeCell ref="STK133:STK134"/>
    <mergeCell ref="STT133:STT134"/>
    <mergeCell ref="SUC133:SUC134"/>
    <mergeCell ref="SUL133:SUL134"/>
    <mergeCell ref="SUU133:SUU134"/>
    <mergeCell ref="SVD133:SVD134"/>
    <mergeCell ref="SVM133:SVM134"/>
    <mergeCell ref="SVV133:SVV134"/>
    <mergeCell ref="SPY133:SPY134"/>
    <mergeCell ref="SQH133:SQH134"/>
    <mergeCell ref="SQQ133:SQQ134"/>
    <mergeCell ref="SQZ133:SQZ134"/>
    <mergeCell ref="SRI133:SRI134"/>
    <mergeCell ref="SRR133:SRR134"/>
    <mergeCell ref="SSA133:SSA134"/>
    <mergeCell ref="SSJ133:SSJ134"/>
    <mergeCell ref="SSS133:SSS134"/>
    <mergeCell ref="SMV133:SMV134"/>
    <mergeCell ref="SNE133:SNE134"/>
    <mergeCell ref="SNN133:SNN134"/>
    <mergeCell ref="SNW133:SNW134"/>
    <mergeCell ref="SOF133:SOF134"/>
    <mergeCell ref="SOO133:SOO134"/>
    <mergeCell ref="SOX133:SOX134"/>
    <mergeCell ref="SPG133:SPG134"/>
    <mergeCell ref="SPP133:SPP134"/>
    <mergeCell ref="SJS133:SJS134"/>
    <mergeCell ref="SKB133:SKB134"/>
    <mergeCell ref="SKK133:SKK134"/>
    <mergeCell ref="SKT133:SKT134"/>
    <mergeCell ref="SLC133:SLC134"/>
    <mergeCell ref="SLL133:SLL134"/>
    <mergeCell ref="SLU133:SLU134"/>
    <mergeCell ref="SMD133:SMD134"/>
    <mergeCell ref="SMM133:SMM134"/>
    <mergeCell ref="SGP133:SGP134"/>
    <mergeCell ref="SGY133:SGY134"/>
    <mergeCell ref="SHH133:SHH134"/>
    <mergeCell ref="SHQ133:SHQ134"/>
    <mergeCell ref="SHZ133:SHZ134"/>
    <mergeCell ref="SII133:SII134"/>
    <mergeCell ref="SIR133:SIR134"/>
    <mergeCell ref="SJA133:SJA134"/>
    <mergeCell ref="SJJ133:SJJ134"/>
    <mergeCell ref="SDM133:SDM134"/>
    <mergeCell ref="SDV133:SDV134"/>
    <mergeCell ref="SEE133:SEE134"/>
    <mergeCell ref="SEN133:SEN134"/>
    <mergeCell ref="SEW133:SEW134"/>
    <mergeCell ref="SFF133:SFF134"/>
    <mergeCell ref="SFO133:SFO134"/>
    <mergeCell ref="SFX133:SFX134"/>
    <mergeCell ref="SGG133:SGG134"/>
    <mergeCell ref="SAJ133:SAJ134"/>
    <mergeCell ref="SAS133:SAS134"/>
    <mergeCell ref="SBB133:SBB134"/>
    <mergeCell ref="SBK133:SBK134"/>
    <mergeCell ref="SBT133:SBT134"/>
    <mergeCell ref="SCC133:SCC134"/>
    <mergeCell ref="SCL133:SCL134"/>
    <mergeCell ref="SCU133:SCU134"/>
    <mergeCell ref="SDD133:SDD134"/>
    <mergeCell ref="RXG133:RXG134"/>
    <mergeCell ref="RXP133:RXP134"/>
    <mergeCell ref="RXY133:RXY134"/>
    <mergeCell ref="RYH133:RYH134"/>
    <mergeCell ref="RYQ133:RYQ134"/>
    <mergeCell ref="RYZ133:RYZ134"/>
    <mergeCell ref="RZI133:RZI134"/>
    <mergeCell ref="RZR133:RZR134"/>
    <mergeCell ref="SAA133:SAA134"/>
    <mergeCell ref="RUD133:RUD134"/>
    <mergeCell ref="RUM133:RUM134"/>
    <mergeCell ref="RUV133:RUV134"/>
    <mergeCell ref="RVE133:RVE134"/>
    <mergeCell ref="RVN133:RVN134"/>
    <mergeCell ref="RVW133:RVW134"/>
    <mergeCell ref="RWF133:RWF134"/>
    <mergeCell ref="RWO133:RWO134"/>
    <mergeCell ref="RWX133:RWX134"/>
    <mergeCell ref="RRA133:RRA134"/>
    <mergeCell ref="RRJ133:RRJ134"/>
    <mergeCell ref="RRS133:RRS134"/>
    <mergeCell ref="RSB133:RSB134"/>
    <mergeCell ref="RSK133:RSK134"/>
    <mergeCell ref="RST133:RST134"/>
    <mergeCell ref="RTC133:RTC134"/>
    <mergeCell ref="RTL133:RTL134"/>
    <mergeCell ref="RTU133:RTU134"/>
    <mergeCell ref="RNX133:RNX134"/>
    <mergeCell ref="ROG133:ROG134"/>
    <mergeCell ref="ROP133:ROP134"/>
    <mergeCell ref="ROY133:ROY134"/>
    <mergeCell ref="RPH133:RPH134"/>
    <mergeCell ref="RPQ133:RPQ134"/>
    <mergeCell ref="RPZ133:RPZ134"/>
    <mergeCell ref="RQI133:RQI134"/>
    <mergeCell ref="RQR133:RQR134"/>
    <mergeCell ref="RKU133:RKU134"/>
    <mergeCell ref="RLD133:RLD134"/>
    <mergeCell ref="RLM133:RLM134"/>
    <mergeCell ref="RLV133:RLV134"/>
    <mergeCell ref="RME133:RME134"/>
    <mergeCell ref="RMN133:RMN134"/>
    <mergeCell ref="RMW133:RMW134"/>
    <mergeCell ref="RNF133:RNF134"/>
    <mergeCell ref="RNO133:RNO134"/>
    <mergeCell ref="RHR133:RHR134"/>
    <mergeCell ref="RIA133:RIA134"/>
    <mergeCell ref="RIJ133:RIJ134"/>
    <mergeCell ref="RIS133:RIS134"/>
    <mergeCell ref="RJB133:RJB134"/>
    <mergeCell ref="RJK133:RJK134"/>
    <mergeCell ref="RJT133:RJT134"/>
    <mergeCell ref="RKC133:RKC134"/>
    <mergeCell ref="RKL133:RKL134"/>
    <mergeCell ref="REO133:REO134"/>
    <mergeCell ref="REX133:REX134"/>
    <mergeCell ref="RFG133:RFG134"/>
    <mergeCell ref="RFP133:RFP134"/>
    <mergeCell ref="RFY133:RFY134"/>
    <mergeCell ref="RGH133:RGH134"/>
    <mergeCell ref="RGQ133:RGQ134"/>
    <mergeCell ref="RGZ133:RGZ134"/>
    <mergeCell ref="RHI133:RHI134"/>
    <mergeCell ref="RBL133:RBL134"/>
    <mergeCell ref="RBU133:RBU134"/>
    <mergeCell ref="RCD133:RCD134"/>
    <mergeCell ref="RCM133:RCM134"/>
    <mergeCell ref="RCV133:RCV134"/>
    <mergeCell ref="RDE133:RDE134"/>
    <mergeCell ref="RDN133:RDN134"/>
    <mergeCell ref="RDW133:RDW134"/>
    <mergeCell ref="REF133:REF134"/>
    <mergeCell ref="QYI133:QYI134"/>
    <mergeCell ref="QYR133:QYR134"/>
    <mergeCell ref="QZA133:QZA134"/>
    <mergeCell ref="QZJ133:QZJ134"/>
    <mergeCell ref="QZS133:QZS134"/>
    <mergeCell ref="RAB133:RAB134"/>
    <mergeCell ref="RAK133:RAK134"/>
    <mergeCell ref="RAT133:RAT134"/>
    <mergeCell ref="RBC133:RBC134"/>
    <mergeCell ref="QVF133:QVF134"/>
    <mergeCell ref="QVO133:QVO134"/>
    <mergeCell ref="QVX133:QVX134"/>
    <mergeCell ref="QWG133:QWG134"/>
    <mergeCell ref="QWP133:QWP134"/>
    <mergeCell ref="QWY133:QWY134"/>
    <mergeCell ref="QXH133:QXH134"/>
    <mergeCell ref="QXQ133:QXQ134"/>
    <mergeCell ref="QXZ133:QXZ134"/>
    <mergeCell ref="QSC133:QSC134"/>
    <mergeCell ref="QSL133:QSL134"/>
    <mergeCell ref="QSU133:QSU134"/>
    <mergeCell ref="QTD133:QTD134"/>
    <mergeCell ref="QTM133:QTM134"/>
    <mergeCell ref="QTV133:QTV134"/>
    <mergeCell ref="QUE133:QUE134"/>
    <mergeCell ref="QUN133:QUN134"/>
    <mergeCell ref="QUW133:QUW134"/>
    <mergeCell ref="QOZ133:QOZ134"/>
    <mergeCell ref="QPI133:QPI134"/>
    <mergeCell ref="QPR133:QPR134"/>
    <mergeCell ref="QQA133:QQA134"/>
    <mergeCell ref="QQJ133:QQJ134"/>
    <mergeCell ref="QQS133:QQS134"/>
    <mergeCell ref="QRB133:QRB134"/>
    <mergeCell ref="QRK133:QRK134"/>
    <mergeCell ref="QRT133:QRT134"/>
    <mergeCell ref="QLW133:QLW134"/>
    <mergeCell ref="QMF133:QMF134"/>
    <mergeCell ref="QMO133:QMO134"/>
    <mergeCell ref="QMX133:QMX134"/>
    <mergeCell ref="QNG133:QNG134"/>
    <mergeCell ref="QNP133:QNP134"/>
    <mergeCell ref="QNY133:QNY134"/>
    <mergeCell ref="QOH133:QOH134"/>
    <mergeCell ref="QOQ133:QOQ134"/>
    <mergeCell ref="QIT133:QIT134"/>
    <mergeCell ref="QJC133:QJC134"/>
    <mergeCell ref="QJL133:QJL134"/>
    <mergeCell ref="QJU133:QJU134"/>
    <mergeCell ref="QKD133:QKD134"/>
    <mergeCell ref="QKM133:QKM134"/>
    <mergeCell ref="QKV133:QKV134"/>
    <mergeCell ref="QLE133:QLE134"/>
    <mergeCell ref="QLN133:QLN134"/>
    <mergeCell ref="QFQ133:QFQ134"/>
    <mergeCell ref="QFZ133:QFZ134"/>
    <mergeCell ref="QGI133:QGI134"/>
    <mergeCell ref="QGR133:QGR134"/>
    <mergeCell ref="QHA133:QHA134"/>
    <mergeCell ref="QHJ133:QHJ134"/>
    <mergeCell ref="QHS133:QHS134"/>
    <mergeCell ref="QIB133:QIB134"/>
    <mergeCell ref="QIK133:QIK134"/>
    <mergeCell ref="QCN133:QCN134"/>
    <mergeCell ref="QCW133:QCW134"/>
    <mergeCell ref="QDF133:QDF134"/>
    <mergeCell ref="QDO133:QDO134"/>
    <mergeCell ref="QDX133:QDX134"/>
    <mergeCell ref="QEG133:QEG134"/>
    <mergeCell ref="QEP133:QEP134"/>
    <mergeCell ref="QEY133:QEY134"/>
    <mergeCell ref="QFH133:QFH134"/>
    <mergeCell ref="PZK133:PZK134"/>
    <mergeCell ref="PZT133:PZT134"/>
    <mergeCell ref="QAC133:QAC134"/>
    <mergeCell ref="QAL133:QAL134"/>
    <mergeCell ref="QAU133:QAU134"/>
    <mergeCell ref="QBD133:QBD134"/>
    <mergeCell ref="QBM133:QBM134"/>
    <mergeCell ref="QBV133:QBV134"/>
    <mergeCell ref="QCE133:QCE134"/>
    <mergeCell ref="PWH133:PWH134"/>
    <mergeCell ref="PWQ133:PWQ134"/>
    <mergeCell ref="PWZ133:PWZ134"/>
    <mergeCell ref="PXI133:PXI134"/>
    <mergeCell ref="PXR133:PXR134"/>
    <mergeCell ref="PYA133:PYA134"/>
    <mergeCell ref="PYJ133:PYJ134"/>
    <mergeCell ref="PYS133:PYS134"/>
    <mergeCell ref="PZB133:PZB134"/>
    <mergeCell ref="PTE133:PTE134"/>
    <mergeCell ref="PTN133:PTN134"/>
    <mergeCell ref="PTW133:PTW134"/>
    <mergeCell ref="PUF133:PUF134"/>
    <mergeCell ref="PUO133:PUO134"/>
    <mergeCell ref="PUX133:PUX134"/>
    <mergeCell ref="PVG133:PVG134"/>
    <mergeCell ref="PVP133:PVP134"/>
    <mergeCell ref="PVY133:PVY134"/>
    <mergeCell ref="PQB133:PQB134"/>
    <mergeCell ref="PQK133:PQK134"/>
    <mergeCell ref="PQT133:PQT134"/>
    <mergeCell ref="PRC133:PRC134"/>
    <mergeCell ref="PRL133:PRL134"/>
    <mergeCell ref="PRU133:PRU134"/>
    <mergeCell ref="PSD133:PSD134"/>
    <mergeCell ref="PSM133:PSM134"/>
    <mergeCell ref="PSV133:PSV134"/>
    <mergeCell ref="PMY133:PMY134"/>
    <mergeCell ref="PNH133:PNH134"/>
    <mergeCell ref="PNQ133:PNQ134"/>
    <mergeCell ref="PNZ133:PNZ134"/>
    <mergeCell ref="POI133:POI134"/>
    <mergeCell ref="POR133:POR134"/>
    <mergeCell ref="PPA133:PPA134"/>
    <mergeCell ref="PPJ133:PPJ134"/>
    <mergeCell ref="PPS133:PPS134"/>
    <mergeCell ref="PJV133:PJV134"/>
    <mergeCell ref="PKE133:PKE134"/>
    <mergeCell ref="PKN133:PKN134"/>
    <mergeCell ref="PKW133:PKW134"/>
    <mergeCell ref="PLF133:PLF134"/>
    <mergeCell ref="PLO133:PLO134"/>
    <mergeCell ref="PLX133:PLX134"/>
    <mergeCell ref="PMG133:PMG134"/>
    <mergeCell ref="PMP133:PMP134"/>
    <mergeCell ref="PGS133:PGS134"/>
    <mergeCell ref="PHB133:PHB134"/>
    <mergeCell ref="PHK133:PHK134"/>
    <mergeCell ref="PHT133:PHT134"/>
    <mergeCell ref="PIC133:PIC134"/>
    <mergeCell ref="PIL133:PIL134"/>
    <mergeCell ref="PIU133:PIU134"/>
    <mergeCell ref="PJD133:PJD134"/>
    <mergeCell ref="PJM133:PJM134"/>
    <mergeCell ref="PDP133:PDP134"/>
    <mergeCell ref="PDY133:PDY134"/>
    <mergeCell ref="PEH133:PEH134"/>
    <mergeCell ref="PEQ133:PEQ134"/>
    <mergeCell ref="PEZ133:PEZ134"/>
    <mergeCell ref="PFI133:PFI134"/>
    <mergeCell ref="PFR133:PFR134"/>
    <mergeCell ref="PGA133:PGA134"/>
    <mergeCell ref="PGJ133:PGJ134"/>
    <mergeCell ref="PAM133:PAM134"/>
    <mergeCell ref="PAV133:PAV134"/>
    <mergeCell ref="PBE133:PBE134"/>
    <mergeCell ref="PBN133:PBN134"/>
    <mergeCell ref="PBW133:PBW134"/>
    <mergeCell ref="PCF133:PCF134"/>
    <mergeCell ref="PCO133:PCO134"/>
    <mergeCell ref="PCX133:PCX134"/>
    <mergeCell ref="PDG133:PDG134"/>
    <mergeCell ref="OXJ133:OXJ134"/>
    <mergeCell ref="OXS133:OXS134"/>
    <mergeCell ref="OYB133:OYB134"/>
    <mergeCell ref="OYK133:OYK134"/>
    <mergeCell ref="OYT133:OYT134"/>
    <mergeCell ref="OZC133:OZC134"/>
    <mergeCell ref="OZL133:OZL134"/>
    <mergeCell ref="OZU133:OZU134"/>
    <mergeCell ref="PAD133:PAD134"/>
    <mergeCell ref="OUG133:OUG134"/>
    <mergeCell ref="OUP133:OUP134"/>
    <mergeCell ref="OUY133:OUY134"/>
    <mergeCell ref="OVH133:OVH134"/>
    <mergeCell ref="OVQ133:OVQ134"/>
    <mergeCell ref="OVZ133:OVZ134"/>
    <mergeCell ref="OWI133:OWI134"/>
    <mergeCell ref="OWR133:OWR134"/>
    <mergeCell ref="OXA133:OXA134"/>
    <mergeCell ref="ORD133:ORD134"/>
    <mergeCell ref="ORM133:ORM134"/>
    <mergeCell ref="ORV133:ORV134"/>
    <mergeCell ref="OSE133:OSE134"/>
    <mergeCell ref="OSN133:OSN134"/>
    <mergeCell ref="OSW133:OSW134"/>
    <mergeCell ref="OTF133:OTF134"/>
    <mergeCell ref="OTO133:OTO134"/>
    <mergeCell ref="OTX133:OTX134"/>
    <mergeCell ref="OOA133:OOA134"/>
    <mergeCell ref="OOJ133:OOJ134"/>
    <mergeCell ref="OOS133:OOS134"/>
    <mergeCell ref="OPB133:OPB134"/>
    <mergeCell ref="OPK133:OPK134"/>
    <mergeCell ref="OPT133:OPT134"/>
    <mergeCell ref="OQC133:OQC134"/>
    <mergeCell ref="OQL133:OQL134"/>
    <mergeCell ref="OQU133:OQU134"/>
    <mergeCell ref="OKX133:OKX134"/>
    <mergeCell ref="OLG133:OLG134"/>
    <mergeCell ref="OLP133:OLP134"/>
    <mergeCell ref="OLY133:OLY134"/>
    <mergeCell ref="OMH133:OMH134"/>
    <mergeCell ref="OMQ133:OMQ134"/>
    <mergeCell ref="OMZ133:OMZ134"/>
    <mergeCell ref="ONI133:ONI134"/>
    <mergeCell ref="ONR133:ONR134"/>
    <mergeCell ref="OHU133:OHU134"/>
    <mergeCell ref="OID133:OID134"/>
    <mergeCell ref="OIM133:OIM134"/>
    <mergeCell ref="OIV133:OIV134"/>
    <mergeCell ref="OJE133:OJE134"/>
    <mergeCell ref="OJN133:OJN134"/>
    <mergeCell ref="OJW133:OJW134"/>
    <mergeCell ref="OKF133:OKF134"/>
    <mergeCell ref="OKO133:OKO134"/>
    <mergeCell ref="OER133:OER134"/>
    <mergeCell ref="OFA133:OFA134"/>
    <mergeCell ref="OFJ133:OFJ134"/>
    <mergeCell ref="OFS133:OFS134"/>
    <mergeCell ref="OGB133:OGB134"/>
    <mergeCell ref="OGK133:OGK134"/>
    <mergeCell ref="OGT133:OGT134"/>
    <mergeCell ref="OHC133:OHC134"/>
    <mergeCell ref="OHL133:OHL134"/>
    <mergeCell ref="OBO133:OBO134"/>
    <mergeCell ref="OBX133:OBX134"/>
    <mergeCell ref="OCG133:OCG134"/>
    <mergeCell ref="OCP133:OCP134"/>
    <mergeCell ref="OCY133:OCY134"/>
    <mergeCell ref="ODH133:ODH134"/>
    <mergeCell ref="ODQ133:ODQ134"/>
    <mergeCell ref="ODZ133:ODZ134"/>
    <mergeCell ref="OEI133:OEI134"/>
    <mergeCell ref="NYL133:NYL134"/>
    <mergeCell ref="NYU133:NYU134"/>
    <mergeCell ref="NZD133:NZD134"/>
    <mergeCell ref="NZM133:NZM134"/>
    <mergeCell ref="NZV133:NZV134"/>
    <mergeCell ref="OAE133:OAE134"/>
    <mergeCell ref="OAN133:OAN134"/>
    <mergeCell ref="OAW133:OAW134"/>
    <mergeCell ref="OBF133:OBF134"/>
    <mergeCell ref="NVI133:NVI134"/>
    <mergeCell ref="NVR133:NVR134"/>
    <mergeCell ref="NWA133:NWA134"/>
    <mergeCell ref="NWJ133:NWJ134"/>
    <mergeCell ref="NWS133:NWS134"/>
    <mergeCell ref="NXB133:NXB134"/>
    <mergeCell ref="NXK133:NXK134"/>
    <mergeCell ref="NXT133:NXT134"/>
    <mergeCell ref="NYC133:NYC134"/>
    <mergeCell ref="NSF133:NSF134"/>
    <mergeCell ref="NSO133:NSO134"/>
    <mergeCell ref="NSX133:NSX134"/>
    <mergeCell ref="NTG133:NTG134"/>
    <mergeCell ref="NTP133:NTP134"/>
    <mergeCell ref="NTY133:NTY134"/>
    <mergeCell ref="NUH133:NUH134"/>
    <mergeCell ref="NUQ133:NUQ134"/>
    <mergeCell ref="NUZ133:NUZ134"/>
    <mergeCell ref="NPC133:NPC134"/>
    <mergeCell ref="NPL133:NPL134"/>
    <mergeCell ref="NPU133:NPU134"/>
    <mergeCell ref="NQD133:NQD134"/>
    <mergeCell ref="NQM133:NQM134"/>
    <mergeCell ref="NQV133:NQV134"/>
    <mergeCell ref="NRE133:NRE134"/>
    <mergeCell ref="NRN133:NRN134"/>
    <mergeCell ref="NRW133:NRW134"/>
    <mergeCell ref="NLZ133:NLZ134"/>
    <mergeCell ref="NMI133:NMI134"/>
    <mergeCell ref="NMR133:NMR134"/>
    <mergeCell ref="NNA133:NNA134"/>
    <mergeCell ref="NNJ133:NNJ134"/>
    <mergeCell ref="NNS133:NNS134"/>
    <mergeCell ref="NOB133:NOB134"/>
    <mergeCell ref="NOK133:NOK134"/>
    <mergeCell ref="NOT133:NOT134"/>
    <mergeCell ref="NIW133:NIW134"/>
    <mergeCell ref="NJF133:NJF134"/>
    <mergeCell ref="NJO133:NJO134"/>
    <mergeCell ref="NJX133:NJX134"/>
    <mergeCell ref="NKG133:NKG134"/>
    <mergeCell ref="NKP133:NKP134"/>
    <mergeCell ref="NKY133:NKY134"/>
    <mergeCell ref="NLH133:NLH134"/>
    <mergeCell ref="NLQ133:NLQ134"/>
    <mergeCell ref="NFT133:NFT134"/>
    <mergeCell ref="NGC133:NGC134"/>
    <mergeCell ref="NGL133:NGL134"/>
    <mergeCell ref="NGU133:NGU134"/>
    <mergeCell ref="NHD133:NHD134"/>
    <mergeCell ref="NHM133:NHM134"/>
    <mergeCell ref="NHV133:NHV134"/>
    <mergeCell ref="NIE133:NIE134"/>
    <mergeCell ref="NIN133:NIN134"/>
    <mergeCell ref="NCQ133:NCQ134"/>
    <mergeCell ref="NCZ133:NCZ134"/>
    <mergeCell ref="NDI133:NDI134"/>
    <mergeCell ref="NDR133:NDR134"/>
    <mergeCell ref="NEA133:NEA134"/>
    <mergeCell ref="NEJ133:NEJ134"/>
    <mergeCell ref="NES133:NES134"/>
    <mergeCell ref="NFB133:NFB134"/>
    <mergeCell ref="NFK133:NFK134"/>
    <mergeCell ref="MZN133:MZN134"/>
    <mergeCell ref="MZW133:MZW134"/>
    <mergeCell ref="NAF133:NAF134"/>
    <mergeCell ref="NAO133:NAO134"/>
    <mergeCell ref="NAX133:NAX134"/>
    <mergeCell ref="NBG133:NBG134"/>
    <mergeCell ref="NBP133:NBP134"/>
    <mergeCell ref="NBY133:NBY134"/>
    <mergeCell ref="NCH133:NCH134"/>
    <mergeCell ref="MWK133:MWK134"/>
    <mergeCell ref="MWT133:MWT134"/>
    <mergeCell ref="MXC133:MXC134"/>
    <mergeCell ref="MXL133:MXL134"/>
    <mergeCell ref="MXU133:MXU134"/>
    <mergeCell ref="MYD133:MYD134"/>
    <mergeCell ref="MYM133:MYM134"/>
    <mergeCell ref="MYV133:MYV134"/>
    <mergeCell ref="MZE133:MZE134"/>
    <mergeCell ref="MTH133:MTH134"/>
    <mergeCell ref="MTQ133:MTQ134"/>
    <mergeCell ref="MTZ133:MTZ134"/>
    <mergeCell ref="MUI133:MUI134"/>
    <mergeCell ref="MUR133:MUR134"/>
    <mergeCell ref="MVA133:MVA134"/>
    <mergeCell ref="MVJ133:MVJ134"/>
    <mergeCell ref="MVS133:MVS134"/>
    <mergeCell ref="MWB133:MWB134"/>
    <mergeCell ref="MQE133:MQE134"/>
    <mergeCell ref="MQN133:MQN134"/>
    <mergeCell ref="MQW133:MQW134"/>
    <mergeCell ref="MRF133:MRF134"/>
    <mergeCell ref="MRO133:MRO134"/>
    <mergeCell ref="MRX133:MRX134"/>
    <mergeCell ref="MSG133:MSG134"/>
    <mergeCell ref="MSP133:MSP134"/>
    <mergeCell ref="MSY133:MSY134"/>
    <mergeCell ref="MNB133:MNB134"/>
    <mergeCell ref="MNK133:MNK134"/>
    <mergeCell ref="MNT133:MNT134"/>
    <mergeCell ref="MOC133:MOC134"/>
    <mergeCell ref="MOL133:MOL134"/>
    <mergeCell ref="MOU133:MOU134"/>
    <mergeCell ref="MPD133:MPD134"/>
    <mergeCell ref="MPM133:MPM134"/>
    <mergeCell ref="MPV133:MPV134"/>
    <mergeCell ref="MJY133:MJY134"/>
    <mergeCell ref="MKH133:MKH134"/>
    <mergeCell ref="MKQ133:MKQ134"/>
    <mergeCell ref="MKZ133:MKZ134"/>
    <mergeCell ref="MLI133:MLI134"/>
    <mergeCell ref="MLR133:MLR134"/>
    <mergeCell ref="MMA133:MMA134"/>
    <mergeCell ref="MMJ133:MMJ134"/>
    <mergeCell ref="MMS133:MMS134"/>
    <mergeCell ref="MGV133:MGV134"/>
    <mergeCell ref="MHE133:MHE134"/>
    <mergeCell ref="MHN133:MHN134"/>
    <mergeCell ref="MHW133:MHW134"/>
    <mergeCell ref="MIF133:MIF134"/>
    <mergeCell ref="MIO133:MIO134"/>
    <mergeCell ref="MIX133:MIX134"/>
    <mergeCell ref="MJG133:MJG134"/>
    <mergeCell ref="MJP133:MJP134"/>
    <mergeCell ref="MDS133:MDS134"/>
    <mergeCell ref="MEB133:MEB134"/>
    <mergeCell ref="MEK133:MEK134"/>
    <mergeCell ref="MET133:MET134"/>
    <mergeCell ref="MFC133:MFC134"/>
    <mergeCell ref="MFL133:MFL134"/>
    <mergeCell ref="MFU133:MFU134"/>
    <mergeCell ref="MGD133:MGD134"/>
    <mergeCell ref="MGM133:MGM134"/>
    <mergeCell ref="MAP133:MAP134"/>
    <mergeCell ref="MAY133:MAY134"/>
    <mergeCell ref="MBH133:MBH134"/>
    <mergeCell ref="MBQ133:MBQ134"/>
    <mergeCell ref="MBZ133:MBZ134"/>
    <mergeCell ref="MCI133:MCI134"/>
    <mergeCell ref="MCR133:MCR134"/>
    <mergeCell ref="MDA133:MDA134"/>
    <mergeCell ref="MDJ133:MDJ134"/>
    <mergeCell ref="LXM133:LXM134"/>
    <mergeCell ref="LXV133:LXV134"/>
    <mergeCell ref="LYE133:LYE134"/>
    <mergeCell ref="LYN133:LYN134"/>
    <mergeCell ref="LYW133:LYW134"/>
    <mergeCell ref="LZF133:LZF134"/>
    <mergeCell ref="LZO133:LZO134"/>
    <mergeCell ref="LZX133:LZX134"/>
    <mergeCell ref="MAG133:MAG134"/>
    <mergeCell ref="LUJ133:LUJ134"/>
    <mergeCell ref="LUS133:LUS134"/>
    <mergeCell ref="LVB133:LVB134"/>
    <mergeCell ref="LVK133:LVK134"/>
    <mergeCell ref="LVT133:LVT134"/>
    <mergeCell ref="LWC133:LWC134"/>
    <mergeCell ref="LWL133:LWL134"/>
    <mergeCell ref="LWU133:LWU134"/>
    <mergeCell ref="LXD133:LXD134"/>
    <mergeCell ref="LRG133:LRG134"/>
    <mergeCell ref="LRP133:LRP134"/>
    <mergeCell ref="LRY133:LRY134"/>
    <mergeCell ref="LSH133:LSH134"/>
    <mergeCell ref="LSQ133:LSQ134"/>
    <mergeCell ref="LSZ133:LSZ134"/>
    <mergeCell ref="LTI133:LTI134"/>
    <mergeCell ref="LTR133:LTR134"/>
    <mergeCell ref="LUA133:LUA134"/>
    <mergeCell ref="LOD133:LOD134"/>
    <mergeCell ref="LOM133:LOM134"/>
    <mergeCell ref="LOV133:LOV134"/>
    <mergeCell ref="LPE133:LPE134"/>
    <mergeCell ref="LPN133:LPN134"/>
    <mergeCell ref="LPW133:LPW134"/>
    <mergeCell ref="LQF133:LQF134"/>
    <mergeCell ref="LQO133:LQO134"/>
    <mergeCell ref="LQX133:LQX134"/>
    <mergeCell ref="LLA133:LLA134"/>
    <mergeCell ref="LLJ133:LLJ134"/>
    <mergeCell ref="LLS133:LLS134"/>
    <mergeCell ref="LMB133:LMB134"/>
    <mergeCell ref="LMK133:LMK134"/>
    <mergeCell ref="LMT133:LMT134"/>
    <mergeCell ref="LNC133:LNC134"/>
    <mergeCell ref="LNL133:LNL134"/>
    <mergeCell ref="LNU133:LNU134"/>
    <mergeCell ref="LHX133:LHX134"/>
    <mergeCell ref="LIG133:LIG134"/>
    <mergeCell ref="LIP133:LIP134"/>
    <mergeCell ref="LIY133:LIY134"/>
    <mergeCell ref="LJH133:LJH134"/>
    <mergeCell ref="LJQ133:LJQ134"/>
    <mergeCell ref="LJZ133:LJZ134"/>
    <mergeCell ref="LKI133:LKI134"/>
    <mergeCell ref="LKR133:LKR134"/>
    <mergeCell ref="LEU133:LEU134"/>
    <mergeCell ref="LFD133:LFD134"/>
    <mergeCell ref="LFM133:LFM134"/>
    <mergeCell ref="LFV133:LFV134"/>
    <mergeCell ref="LGE133:LGE134"/>
    <mergeCell ref="LGN133:LGN134"/>
    <mergeCell ref="LGW133:LGW134"/>
    <mergeCell ref="LHF133:LHF134"/>
    <mergeCell ref="LHO133:LHO134"/>
    <mergeCell ref="LBR133:LBR134"/>
    <mergeCell ref="LCA133:LCA134"/>
    <mergeCell ref="LCJ133:LCJ134"/>
    <mergeCell ref="LCS133:LCS134"/>
    <mergeCell ref="LDB133:LDB134"/>
    <mergeCell ref="LDK133:LDK134"/>
    <mergeCell ref="LDT133:LDT134"/>
    <mergeCell ref="LEC133:LEC134"/>
    <mergeCell ref="LEL133:LEL134"/>
    <mergeCell ref="KYO133:KYO134"/>
    <mergeCell ref="KYX133:KYX134"/>
    <mergeCell ref="KZG133:KZG134"/>
    <mergeCell ref="KZP133:KZP134"/>
    <mergeCell ref="KZY133:KZY134"/>
    <mergeCell ref="LAH133:LAH134"/>
    <mergeCell ref="LAQ133:LAQ134"/>
    <mergeCell ref="LAZ133:LAZ134"/>
    <mergeCell ref="LBI133:LBI134"/>
    <mergeCell ref="KVL133:KVL134"/>
    <mergeCell ref="KVU133:KVU134"/>
    <mergeCell ref="KWD133:KWD134"/>
    <mergeCell ref="KWM133:KWM134"/>
    <mergeCell ref="KWV133:KWV134"/>
    <mergeCell ref="KXE133:KXE134"/>
    <mergeCell ref="KXN133:KXN134"/>
    <mergeCell ref="KXW133:KXW134"/>
    <mergeCell ref="KYF133:KYF134"/>
    <mergeCell ref="KSI133:KSI134"/>
    <mergeCell ref="KSR133:KSR134"/>
    <mergeCell ref="KTA133:KTA134"/>
    <mergeCell ref="KTJ133:KTJ134"/>
    <mergeCell ref="KTS133:KTS134"/>
    <mergeCell ref="KUB133:KUB134"/>
    <mergeCell ref="KUK133:KUK134"/>
    <mergeCell ref="KUT133:KUT134"/>
    <mergeCell ref="KVC133:KVC134"/>
    <mergeCell ref="KPF133:KPF134"/>
    <mergeCell ref="KPO133:KPO134"/>
    <mergeCell ref="KPX133:KPX134"/>
    <mergeCell ref="KQG133:KQG134"/>
    <mergeCell ref="KQP133:KQP134"/>
    <mergeCell ref="KQY133:KQY134"/>
    <mergeCell ref="KRH133:KRH134"/>
    <mergeCell ref="KRQ133:KRQ134"/>
    <mergeCell ref="KRZ133:KRZ134"/>
    <mergeCell ref="KMC133:KMC134"/>
    <mergeCell ref="KML133:KML134"/>
    <mergeCell ref="KMU133:KMU134"/>
    <mergeCell ref="KND133:KND134"/>
    <mergeCell ref="KNM133:KNM134"/>
    <mergeCell ref="KNV133:KNV134"/>
    <mergeCell ref="KOE133:KOE134"/>
    <mergeCell ref="KON133:KON134"/>
    <mergeCell ref="KOW133:KOW134"/>
    <mergeCell ref="KIZ133:KIZ134"/>
    <mergeCell ref="KJI133:KJI134"/>
    <mergeCell ref="KJR133:KJR134"/>
    <mergeCell ref="KKA133:KKA134"/>
    <mergeCell ref="KKJ133:KKJ134"/>
    <mergeCell ref="KKS133:KKS134"/>
    <mergeCell ref="KLB133:KLB134"/>
    <mergeCell ref="KLK133:KLK134"/>
    <mergeCell ref="KLT133:KLT134"/>
    <mergeCell ref="KFW133:KFW134"/>
    <mergeCell ref="KGF133:KGF134"/>
    <mergeCell ref="KGO133:KGO134"/>
    <mergeCell ref="KGX133:KGX134"/>
    <mergeCell ref="KHG133:KHG134"/>
    <mergeCell ref="KHP133:KHP134"/>
    <mergeCell ref="KHY133:KHY134"/>
    <mergeCell ref="KIH133:KIH134"/>
    <mergeCell ref="KIQ133:KIQ134"/>
    <mergeCell ref="KCT133:KCT134"/>
    <mergeCell ref="KDC133:KDC134"/>
    <mergeCell ref="KDL133:KDL134"/>
    <mergeCell ref="KDU133:KDU134"/>
    <mergeCell ref="KED133:KED134"/>
    <mergeCell ref="KEM133:KEM134"/>
    <mergeCell ref="KEV133:KEV134"/>
    <mergeCell ref="KFE133:KFE134"/>
    <mergeCell ref="KFN133:KFN134"/>
    <mergeCell ref="JZQ133:JZQ134"/>
    <mergeCell ref="JZZ133:JZZ134"/>
    <mergeCell ref="KAI133:KAI134"/>
    <mergeCell ref="KAR133:KAR134"/>
    <mergeCell ref="KBA133:KBA134"/>
    <mergeCell ref="KBJ133:KBJ134"/>
    <mergeCell ref="KBS133:KBS134"/>
    <mergeCell ref="KCB133:KCB134"/>
    <mergeCell ref="KCK133:KCK134"/>
    <mergeCell ref="JWN133:JWN134"/>
    <mergeCell ref="JWW133:JWW134"/>
    <mergeCell ref="JXF133:JXF134"/>
    <mergeCell ref="JXO133:JXO134"/>
    <mergeCell ref="JXX133:JXX134"/>
    <mergeCell ref="JYG133:JYG134"/>
    <mergeCell ref="JYP133:JYP134"/>
    <mergeCell ref="JYY133:JYY134"/>
    <mergeCell ref="JZH133:JZH134"/>
    <mergeCell ref="JTK133:JTK134"/>
    <mergeCell ref="JTT133:JTT134"/>
    <mergeCell ref="JUC133:JUC134"/>
    <mergeCell ref="JUL133:JUL134"/>
    <mergeCell ref="JUU133:JUU134"/>
    <mergeCell ref="JVD133:JVD134"/>
    <mergeCell ref="JVM133:JVM134"/>
    <mergeCell ref="JVV133:JVV134"/>
    <mergeCell ref="JWE133:JWE134"/>
    <mergeCell ref="JQH133:JQH134"/>
    <mergeCell ref="JQQ133:JQQ134"/>
    <mergeCell ref="JQZ133:JQZ134"/>
    <mergeCell ref="JRI133:JRI134"/>
    <mergeCell ref="JRR133:JRR134"/>
    <mergeCell ref="JSA133:JSA134"/>
    <mergeCell ref="JSJ133:JSJ134"/>
    <mergeCell ref="JSS133:JSS134"/>
    <mergeCell ref="JTB133:JTB134"/>
    <mergeCell ref="JNE133:JNE134"/>
    <mergeCell ref="JNN133:JNN134"/>
    <mergeCell ref="JNW133:JNW134"/>
    <mergeCell ref="JOF133:JOF134"/>
    <mergeCell ref="JOO133:JOO134"/>
    <mergeCell ref="JOX133:JOX134"/>
    <mergeCell ref="JPG133:JPG134"/>
    <mergeCell ref="JPP133:JPP134"/>
    <mergeCell ref="JPY133:JPY134"/>
    <mergeCell ref="JKB133:JKB134"/>
    <mergeCell ref="JKK133:JKK134"/>
    <mergeCell ref="JKT133:JKT134"/>
    <mergeCell ref="JLC133:JLC134"/>
    <mergeCell ref="JLL133:JLL134"/>
    <mergeCell ref="JLU133:JLU134"/>
    <mergeCell ref="JMD133:JMD134"/>
    <mergeCell ref="JMM133:JMM134"/>
    <mergeCell ref="JMV133:JMV134"/>
    <mergeCell ref="JGY133:JGY134"/>
    <mergeCell ref="JHH133:JHH134"/>
    <mergeCell ref="JHQ133:JHQ134"/>
    <mergeCell ref="JHZ133:JHZ134"/>
    <mergeCell ref="JII133:JII134"/>
    <mergeCell ref="JIR133:JIR134"/>
    <mergeCell ref="JJA133:JJA134"/>
    <mergeCell ref="JJJ133:JJJ134"/>
    <mergeCell ref="JJS133:JJS134"/>
    <mergeCell ref="JDV133:JDV134"/>
    <mergeCell ref="JEE133:JEE134"/>
    <mergeCell ref="JEN133:JEN134"/>
    <mergeCell ref="JEW133:JEW134"/>
    <mergeCell ref="JFF133:JFF134"/>
    <mergeCell ref="JFO133:JFO134"/>
    <mergeCell ref="JFX133:JFX134"/>
    <mergeCell ref="JGG133:JGG134"/>
    <mergeCell ref="JGP133:JGP134"/>
    <mergeCell ref="JAS133:JAS134"/>
    <mergeCell ref="JBB133:JBB134"/>
    <mergeCell ref="JBK133:JBK134"/>
    <mergeCell ref="JBT133:JBT134"/>
    <mergeCell ref="JCC133:JCC134"/>
    <mergeCell ref="JCL133:JCL134"/>
    <mergeCell ref="JCU133:JCU134"/>
    <mergeCell ref="JDD133:JDD134"/>
    <mergeCell ref="JDM133:JDM134"/>
    <mergeCell ref="IXP133:IXP134"/>
    <mergeCell ref="IXY133:IXY134"/>
    <mergeCell ref="IYH133:IYH134"/>
    <mergeCell ref="IYQ133:IYQ134"/>
    <mergeCell ref="IYZ133:IYZ134"/>
    <mergeCell ref="IZI133:IZI134"/>
    <mergeCell ref="IZR133:IZR134"/>
    <mergeCell ref="JAA133:JAA134"/>
    <mergeCell ref="JAJ133:JAJ134"/>
    <mergeCell ref="IUM133:IUM134"/>
    <mergeCell ref="IUV133:IUV134"/>
    <mergeCell ref="IVE133:IVE134"/>
    <mergeCell ref="IVN133:IVN134"/>
    <mergeCell ref="IVW133:IVW134"/>
    <mergeCell ref="IWF133:IWF134"/>
    <mergeCell ref="IWO133:IWO134"/>
    <mergeCell ref="IWX133:IWX134"/>
    <mergeCell ref="IXG133:IXG134"/>
    <mergeCell ref="IRJ133:IRJ134"/>
    <mergeCell ref="IRS133:IRS134"/>
    <mergeCell ref="ISB133:ISB134"/>
    <mergeCell ref="ISK133:ISK134"/>
    <mergeCell ref="IST133:IST134"/>
    <mergeCell ref="ITC133:ITC134"/>
    <mergeCell ref="ITL133:ITL134"/>
    <mergeCell ref="ITU133:ITU134"/>
    <mergeCell ref="IUD133:IUD134"/>
    <mergeCell ref="IOG133:IOG134"/>
    <mergeCell ref="IOP133:IOP134"/>
    <mergeCell ref="IOY133:IOY134"/>
    <mergeCell ref="IPH133:IPH134"/>
    <mergeCell ref="IPQ133:IPQ134"/>
    <mergeCell ref="IPZ133:IPZ134"/>
    <mergeCell ref="IQI133:IQI134"/>
    <mergeCell ref="IQR133:IQR134"/>
    <mergeCell ref="IRA133:IRA134"/>
    <mergeCell ref="ILD133:ILD134"/>
    <mergeCell ref="ILM133:ILM134"/>
    <mergeCell ref="ILV133:ILV134"/>
    <mergeCell ref="IME133:IME134"/>
    <mergeCell ref="IMN133:IMN134"/>
    <mergeCell ref="IMW133:IMW134"/>
    <mergeCell ref="INF133:INF134"/>
    <mergeCell ref="INO133:INO134"/>
    <mergeCell ref="INX133:INX134"/>
    <mergeCell ref="IIA133:IIA134"/>
    <mergeCell ref="IIJ133:IIJ134"/>
    <mergeCell ref="IIS133:IIS134"/>
    <mergeCell ref="IJB133:IJB134"/>
    <mergeCell ref="IJK133:IJK134"/>
    <mergeCell ref="IJT133:IJT134"/>
    <mergeCell ref="IKC133:IKC134"/>
    <mergeCell ref="IKL133:IKL134"/>
    <mergeCell ref="IKU133:IKU134"/>
    <mergeCell ref="IEX133:IEX134"/>
    <mergeCell ref="IFG133:IFG134"/>
    <mergeCell ref="IFP133:IFP134"/>
    <mergeCell ref="IFY133:IFY134"/>
    <mergeCell ref="IGH133:IGH134"/>
    <mergeCell ref="IGQ133:IGQ134"/>
    <mergeCell ref="IGZ133:IGZ134"/>
    <mergeCell ref="IHI133:IHI134"/>
    <mergeCell ref="IHR133:IHR134"/>
    <mergeCell ref="IBU133:IBU134"/>
    <mergeCell ref="ICD133:ICD134"/>
    <mergeCell ref="ICM133:ICM134"/>
    <mergeCell ref="ICV133:ICV134"/>
    <mergeCell ref="IDE133:IDE134"/>
    <mergeCell ref="IDN133:IDN134"/>
    <mergeCell ref="IDW133:IDW134"/>
    <mergeCell ref="IEF133:IEF134"/>
    <mergeCell ref="IEO133:IEO134"/>
    <mergeCell ref="HYR133:HYR134"/>
    <mergeCell ref="HZA133:HZA134"/>
    <mergeCell ref="HZJ133:HZJ134"/>
    <mergeCell ref="HZS133:HZS134"/>
    <mergeCell ref="IAB133:IAB134"/>
    <mergeCell ref="IAK133:IAK134"/>
    <mergeCell ref="IAT133:IAT134"/>
    <mergeCell ref="IBC133:IBC134"/>
    <mergeCell ref="IBL133:IBL134"/>
    <mergeCell ref="HVO133:HVO134"/>
    <mergeCell ref="HVX133:HVX134"/>
    <mergeCell ref="HWG133:HWG134"/>
    <mergeCell ref="HWP133:HWP134"/>
    <mergeCell ref="HWY133:HWY134"/>
    <mergeCell ref="HXH133:HXH134"/>
    <mergeCell ref="HXQ133:HXQ134"/>
    <mergeCell ref="HXZ133:HXZ134"/>
    <mergeCell ref="HYI133:HYI134"/>
    <mergeCell ref="HSL133:HSL134"/>
    <mergeCell ref="HSU133:HSU134"/>
    <mergeCell ref="HTD133:HTD134"/>
    <mergeCell ref="HTM133:HTM134"/>
    <mergeCell ref="HTV133:HTV134"/>
    <mergeCell ref="HUE133:HUE134"/>
    <mergeCell ref="HUN133:HUN134"/>
    <mergeCell ref="HUW133:HUW134"/>
    <mergeCell ref="HVF133:HVF134"/>
    <mergeCell ref="HPI133:HPI134"/>
    <mergeCell ref="HPR133:HPR134"/>
    <mergeCell ref="HQA133:HQA134"/>
    <mergeCell ref="HQJ133:HQJ134"/>
    <mergeCell ref="HQS133:HQS134"/>
    <mergeCell ref="HRB133:HRB134"/>
    <mergeCell ref="HRK133:HRK134"/>
    <mergeCell ref="HRT133:HRT134"/>
    <mergeCell ref="HSC133:HSC134"/>
    <mergeCell ref="HMF133:HMF134"/>
    <mergeCell ref="HMO133:HMO134"/>
    <mergeCell ref="HMX133:HMX134"/>
    <mergeCell ref="HNG133:HNG134"/>
    <mergeCell ref="HNP133:HNP134"/>
    <mergeCell ref="HNY133:HNY134"/>
    <mergeCell ref="HOH133:HOH134"/>
    <mergeCell ref="HOQ133:HOQ134"/>
    <mergeCell ref="HOZ133:HOZ134"/>
    <mergeCell ref="HJC133:HJC134"/>
    <mergeCell ref="HJL133:HJL134"/>
    <mergeCell ref="HJU133:HJU134"/>
    <mergeCell ref="HKD133:HKD134"/>
    <mergeCell ref="HKM133:HKM134"/>
    <mergeCell ref="HKV133:HKV134"/>
    <mergeCell ref="HLE133:HLE134"/>
    <mergeCell ref="HLN133:HLN134"/>
    <mergeCell ref="HLW133:HLW134"/>
    <mergeCell ref="HFZ133:HFZ134"/>
    <mergeCell ref="HGI133:HGI134"/>
    <mergeCell ref="HGR133:HGR134"/>
    <mergeCell ref="HHA133:HHA134"/>
    <mergeCell ref="HHJ133:HHJ134"/>
    <mergeCell ref="HHS133:HHS134"/>
    <mergeCell ref="HIB133:HIB134"/>
    <mergeCell ref="HIK133:HIK134"/>
    <mergeCell ref="HIT133:HIT134"/>
    <mergeCell ref="HCW133:HCW134"/>
    <mergeCell ref="HDF133:HDF134"/>
    <mergeCell ref="HDO133:HDO134"/>
    <mergeCell ref="HDX133:HDX134"/>
    <mergeCell ref="HEG133:HEG134"/>
    <mergeCell ref="HEP133:HEP134"/>
    <mergeCell ref="HEY133:HEY134"/>
    <mergeCell ref="HFH133:HFH134"/>
    <mergeCell ref="HFQ133:HFQ134"/>
    <mergeCell ref="GZT133:GZT134"/>
    <mergeCell ref="HAC133:HAC134"/>
    <mergeCell ref="HAL133:HAL134"/>
    <mergeCell ref="HAU133:HAU134"/>
    <mergeCell ref="HBD133:HBD134"/>
    <mergeCell ref="HBM133:HBM134"/>
    <mergeCell ref="HBV133:HBV134"/>
    <mergeCell ref="HCE133:HCE134"/>
    <mergeCell ref="HCN133:HCN134"/>
    <mergeCell ref="GWQ133:GWQ134"/>
    <mergeCell ref="GWZ133:GWZ134"/>
    <mergeCell ref="GXI133:GXI134"/>
    <mergeCell ref="GXR133:GXR134"/>
    <mergeCell ref="GYA133:GYA134"/>
    <mergeCell ref="GYJ133:GYJ134"/>
    <mergeCell ref="GYS133:GYS134"/>
    <mergeCell ref="GZB133:GZB134"/>
    <mergeCell ref="GZK133:GZK134"/>
    <mergeCell ref="GTN133:GTN134"/>
    <mergeCell ref="GTW133:GTW134"/>
    <mergeCell ref="GUF133:GUF134"/>
    <mergeCell ref="GUO133:GUO134"/>
    <mergeCell ref="GUX133:GUX134"/>
    <mergeCell ref="GVG133:GVG134"/>
    <mergeCell ref="GVP133:GVP134"/>
    <mergeCell ref="GVY133:GVY134"/>
    <mergeCell ref="GWH133:GWH134"/>
    <mergeCell ref="GQK133:GQK134"/>
    <mergeCell ref="GQT133:GQT134"/>
    <mergeCell ref="GRC133:GRC134"/>
    <mergeCell ref="GRL133:GRL134"/>
    <mergeCell ref="GRU133:GRU134"/>
    <mergeCell ref="GSD133:GSD134"/>
    <mergeCell ref="GSM133:GSM134"/>
    <mergeCell ref="GSV133:GSV134"/>
    <mergeCell ref="GTE133:GTE134"/>
    <mergeCell ref="GNH133:GNH134"/>
    <mergeCell ref="GNQ133:GNQ134"/>
    <mergeCell ref="GNZ133:GNZ134"/>
    <mergeCell ref="GOI133:GOI134"/>
    <mergeCell ref="GOR133:GOR134"/>
    <mergeCell ref="GPA133:GPA134"/>
    <mergeCell ref="GPJ133:GPJ134"/>
    <mergeCell ref="GPS133:GPS134"/>
    <mergeCell ref="GQB133:GQB134"/>
    <mergeCell ref="GKE133:GKE134"/>
    <mergeCell ref="GKN133:GKN134"/>
    <mergeCell ref="GKW133:GKW134"/>
    <mergeCell ref="GLF133:GLF134"/>
    <mergeCell ref="GLO133:GLO134"/>
    <mergeCell ref="GLX133:GLX134"/>
    <mergeCell ref="GMG133:GMG134"/>
    <mergeCell ref="GMP133:GMP134"/>
    <mergeCell ref="GMY133:GMY134"/>
    <mergeCell ref="GHB133:GHB134"/>
    <mergeCell ref="GHK133:GHK134"/>
    <mergeCell ref="GHT133:GHT134"/>
    <mergeCell ref="GIC133:GIC134"/>
    <mergeCell ref="GIL133:GIL134"/>
    <mergeCell ref="GIU133:GIU134"/>
    <mergeCell ref="GJD133:GJD134"/>
    <mergeCell ref="GJM133:GJM134"/>
    <mergeCell ref="GJV133:GJV134"/>
    <mergeCell ref="GDY133:GDY134"/>
    <mergeCell ref="GEH133:GEH134"/>
    <mergeCell ref="GEQ133:GEQ134"/>
    <mergeCell ref="GEZ133:GEZ134"/>
    <mergeCell ref="GFI133:GFI134"/>
    <mergeCell ref="GFR133:GFR134"/>
    <mergeCell ref="GGA133:GGA134"/>
    <mergeCell ref="GGJ133:GGJ134"/>
    <mergeCell ref="GGS133:GGS134"/>
    <mergeCell ref="GAV133:GAV134"/>
    <mergeCell ref="GBE133:GBE134"/>
    <mergeCell ref="GBN133:GBN134"/>
    <mergeCell ref="GBW133:GBW134"/>
    <mergeCell ref="GCF133:GCF134"/>
    <mergeCell ref="GCO133:GCO134"/>
    <mergeCell ref="GCX133:GCX134"/>
    <mergeCell ref="GDG133:GDG134"/>
    <mergeCell ref="GDP133:GDP134"/>
    <mergeCell ref="FXS133:FXS134"/>
    <mergeCell ref="FYB133:FYB134"/>
    <mergeCell ref="FYK133:FYK134"/>
    <mergeCell ref="FYT133:FYT134"/>
    <mergeCell ref="FZC133:FZC134"/>
    <mergeCell ref="FZL133:FZL134"/>
    <mergeCell ref="FZU133:FZU134"/>
    <mergeCell ref="GAD133:GAD134"/>
    <mergeCell ref="GAM133:GAM134"/>
    <mergeCell ref="FUP133:FUP134"/>
    <mergeCell ref="FUY133:FUY134"/>
    <mergeCell ref="FVH133:FVH134"/>
    <mergeCell ref="FVQ133:FVQ134"/>
    <mergeCell ref="FVZ133:FVZ134"/>
    <mergeCell ref="FWI133:FWI134"/>
    <mergeCell ref="FWR133:FWR134"/>
    <mergeCell ref="FXA133:FXA134"/>
    <mergeCell ref="FXJ133:FXJ134"/>
    <mergeCell ref="FRM133:FRM134"/>
    <mergeCell ref="FRV133:FRV134"/>
    <mergeCell ref="FSE133:FSE134"/>
    <mergeCell ref="FSN133:FSN134"/>
    <mergeCell ref="FSW133:FSW134"/>
    <mergeCell ref="FTF133:FTF134"/>
    <mergeCell ref="FTO133:FTO134"/>
    <mergeCell ref="FTX133:FTX134"/>
    <mergeCell ref="FUG133:FUG134"/>
    <mergeCell ref="FOJ133:FOJ134"/>
    <mergeCell ref="FOS133:FOS134"/>
    <mergeCell ref="FPB133:FPB134"/>
    <mergeCell ref="FPK133:FPK134"/>
    <mergeCell ref="FPT133:FPT134"/>
    <mergeCell ref="FQC133:FQC134"/>
    <mergeCell ref="FQL133:FQL134"/>
    <mergeCell ref="FQU133:FQU134"/>
    <mergeCell ref="FRD133:FRD134"/>
    <mergeCell ref="FLG133:FLG134"/>
    <mergeCell ref="FLP133:FLP134"/>
    <mergeCell ref="FLY133:FLY134"/>
    <mergeCell ref="FMH133:FMH134"/>
    <mergeCell ref="FMQ133:FMQ134"/>
    <mergeCell ref="FMZ133:FMZ134"/>
    <mergeCell ref="FNI133:FNI134"/>
    <mergeCell ref="FNR133:FNR134"/>
    <mergeCell ref="FOA133:FOA134"/>
    <mergeCell ref="FID133:FID134"/>
    <mergeCell ref="FIM133:FIM134"/>
    <mergeCell ref="FIV133:FIV134"/>
    <mergeCell ref="FJE133:FJE134"/>
    <mergeCell ref="FJN133:FJN134"/>
    <mergeCell ref="FJW133:FJW134"/>
    <mergeCell ref="FKF133:FKF134"/>
    <mergeCell ref="FKO133:FKO134"/>
    <mergeCell ref="FKX133:FKX134"/>
    <mergeCell ref="FFA133:FFA134"/>
    <mergeCell ref="FFJ133:FFJ134"/>
    <mergeCell ref="FFS133:FFS134"/>
    <mergeCell ref="FGB133:FGB134"/>
    <mergeCell ref="FGK133:FGK134"/>
    <mergeCell ref="FGT133:FGT134"/>
    <mergeCell ref="FHC133:FHC134"/>
    <mergeCell ref="FHL133:FHL134"/>
    <mergeCell ref="FHU133:FHU134"/>
    <mergeCell ref="FBX133:FBX134"/>
    <mergeCell ref="FCG133:FCG134"/>
    <mergeCell ref="FCP133:FCP134"/>
    <mergeCell ref="FCY133:FCY134"/>
    <mergeCell ref="FDH133:FDH134"/>
    <mergeCell ref="FDQ133:FDQ134"/>
    <mergeCell ref="FDZ133:FDZ134"/>
    <mergeCell ref="FEI133:FEI134"/>
    <mergeCell ref="FER133:FER134"/>
    <mergeCell ref="EYU133:EYU134"/>
    <mergeCell ref="EZD133:EZD134"/>
    <mergeCell ref="EZM133:EZM134"/>
    <mergeCell ref="EZV133:EZV134"/>
    <mergeCell ref="FAE133:FAE134"/>
    <mergeCell ref="FAN133:FAN134"/>
    <mergeCell ref="FAW133:FAW134"/>
    <mergeCell ref="FBF133:FBF134"/>
    <mergeCell ref="FBO133:FBO134"/>
    <mergeCell ref="EVR133:EVR134"/>
    <mergeCell ref="EWA133:EWA134"/>
    <mergeCell ref="EWJ133:EWJ134"/>
    <mergeCell ref="EWS133:EWS134"/>
    <mergeCell ref="EXB133:EXB134"/>
    <mergeCell ref="EXK133:EXK134"/>
    <mergeCell ref="EXT133:EXT134"/>
    <mergeCell ref="EYC133:EYC134"/>
    <mergeCell ref="EYL133:EYL134"/>
    <mergeCell ref="ESO133:ESO134"/>
    <mergeCell ref="ESX133:ESX134"/>
    <mergeCell ref="ETG133:ETG134"/>
    <mergeCell ref="ETP133:ETP134"/>
    <mergeCell ref="ETY133:ETY134"/>
    <mergeCell ref="EUH133:EUH134"/>
    <mergeCell ref="EUQ133:EUQ134"/>
    <mergeCell ref="EUZ133:EUZ134"/>
    <mergeCell ref="EVI133:EVI134"/>
    <mergeCell ref="EPL133:EPL134"/>
    <mergeCell ref="EPU133:EPU134"/>
    <mergeCell ref="EQD133:EQD134"/>
    <mergeCell ref="EQM133:EQM134"/>
    <mergeCell ref="EQV133:EQV134"/>
    <mergeCell ref="ERE133:ERE134"/>
    <mergeCell ref="ERN133:ERN134"/>
    <mergeCell ref="ERW133:ERW134"/>
    <mergeCell ref="ESF133:ESF134"/>
    <mergeCell ref="EMI133:EMI134"/>
    <mergeCell ref="EMR133:EMR134"/>
    <mergeCell ref="ENA133:ENA134"/>
    <mergeCell ref="ENJ133:ENJ134"/>
    <mergeCell ref="ENS133:ENS134"/>
    <mergeCell ref="EOB133:EOB134"/>
    <mergeCell ref="EOK133:EOK134"/>
    <mergeCell ref="EOT133:EOT134"/>
    <mergeCell ref="EPC133:EPC134"/>
    <mergeCell ref="EJF133:EJF134"/>
    <mergeCell ref="EJO133:EJO134"/>
    <mergeCell ref="EJX133:EJX134"/>
    <mergeCell ref="EKG133:EKG134"/>
    <mergeCell ref="EKP133:EKP134"/>
    <mergeCell ref="EKY133:EKY134"/>
    <mergeCell ref="ELH133:ELH134"/>
    <mergeCell ref="ELQ133:ELQ134"/>
    <mergeCell ref="ELZ133:ELZ134"/>
    <mergeCell ref="EGC133:EGC134"/>
    <mergeCell ref="EGL133:EGL134"/>
    <mergeCell ref="EGU133:EGU134"/>
    <mergeCell ref="EHD133:EHD134"/>
    <mergeCell ref="EHM133:EHM134"/>
    <mergeCell ref="EHV133:EHV134"/>
    <mergeCell ref="EIE133:EIE134"/>
    <mergeCell ref="EIN133:EIN134"/>
    <mergeCell ref="EIW133:EIW134"/>
    <mergeCell ref="ECZ133:ECZ134"/>
    <mergeCell ref="EDI133:EDI134"/>
    <mergeCell ref="EDR133:EDR134"/>
    <mergeCell ref="EEA133:EEA134"/>
    <mergeCell ref="EEJ133:EEJ134"/>
    <mergeCell ref="EES133:EES134"/>
    <mergeCell ref="EFB133:EFB134"/>
    <mergeCell ref="EFK133:EFK134"/>
    <mergeCell ref="EFT133:EFT134"/>
    <mergeCell ref="DZW133:DZW134"/>
    <mergeCell ref="EAF133:EAF134"/>
    <mergeCell ref="EAO133:EAO134"/>
    <mergeCell ref="EAX133:EAX134"/>
    <mergeCell ref="EBG133:EBG134"/>
    <mergeCell ref="EBP133:EBP134"/>
    <mergeCell ref="EBY133:EBY134"/>
    <mergeCell ref="ECH133:ECH134"/>
    <mergeCell ref="ECQ133:ECQ134"/>
    <mergeCell ref="DWT133:DWT134"/>
    <mergeCell ref="DXC133:DXC134"/>
    <mergeCell ref="DXL133:DXL134"/>
    <mergeCell ref="DXU133:DXU134"/>
    <mergeCell ref="DYD133:DYD134"/>
    <mergeCell ref="DYM133:DYM134"/>
    <mergeCell ref="DYV133:DYV134"/>
    <mergeCell ref="DZE133:DZE134"/>
    <mergeCell ref="DZN133:DZN134"/>
    <mergeCell ref="DTQ133:DTQ134"/>
    <mergeCell ref="DTZ133:DTZ134"/>
    <mergeCell ref="DUI133:DUI134"/>
    <mergeCell ref="DUR133:DUR134"/>
    <mergeCell ref="DVA133:DVA134"/>
    <mergeCell ref="DVJ133:DVJ134"/>
    <mergeCell ref="DVS133:DVS134"/>
    <mergeCell ref="DWB133:DWB134"/>
    <mergeCell ref="DWK133:DWK134"/>
    <mergeCell ref="DQN133:DQN134"/>
    <mergeCell ref="DQW133:DQW134"/>
    <mergeCell ref="DRF133:DRF134"/>
    <mergeCell ref="DRO133:DRO134"/>
    <mergeCell ref="DRX133:DRX134"/>
    <mergeCell ref="DSG133:DSG134"/>
    <mergeCell ref="DSP133:DSP134"/>
    <mergeCell ref="DSY133:DSY134"/>
    <mergeCell ref="DTH133:DTH134"/>
    <mergeCell ref="DNK133:DNK134"/>
    <mergeCell ref="DNT133:DNT134"/>
    <mergeCell ref="DOC133:DOC134"/>
    <mergeCell ref="DOL133:DOL134"/>
    <mergeCell ref="DOU133:DOU134"/>
    <mergeCell ref="DPD133:DPD134"/>
    <mergeCell ref="DPM133:DPM134"/>
    <mergeCell ref="DPV133:DPV134"/>
    <mergeCell ref="DQE133:DQE134"/>
    <mergeCell ref="DKH133:DKH134"/>
    <mergeCell ref="DKQ133:DKQ134"/>
    <mergeCell ref="DKZ133:DKZ134"/>
    <mergeCell ref="DLI133:DLI134"/>
    <mergeCell ref="DLR133:DLR134"/>
    <mergeCell ref="DMA133:DMA134"/>
    <mergeCell ref="DMJ133:DMJ134"/>
    <mergeCell ref="DMS133:DMS134"/>
    <mergeCell ref="DNB133:DNB134"/>
    <mergeCell ref="DHE133:DHE134"/>
    <mergeCell ref="DHN133:DHN134"/>
    <mergeCell ref="DHW133:DHW134"/>
    <mergeCell ref="DIF133:DIF134"/>
    <mergeCell ref="DIO133:DIO134"/>
    <mergeCell ref="DIX133:DIX134"/>
    <mergeCell ref="DJG133:DJG134"/>
    <mergeCell ref="DJP133:DJP134"/>
    <mergeCell ref="DJY133:DJY134"/>
    <mergeCell ref="DEB133:DEB134"/>
    <mergeCell ref="DEK133:DEK134"/>
    <mergeCell ref="DET133:DET134"/>
    <mergeCell ref="DFC133:DFC134"/>
    <mergeCell ref="DFL133:DFL134"/>
    <mergeCell ref="DFU133:DFU134"/>
    <mergeCell ref="DGD133:DGD134"/>
    <mergeCell ref="DGM133:DGM134"/>
    <mergeCell ref="DGV133:DGV134"/>
    <mergeCell ref="DAY133:DAY134"/>
    <mergeCell ref="DBH133:DBH134"/>
    <mergeCell ref="DBQ133:DBQ134"/>
    <mergeCell ref="DBZ133:DBZ134"/>
    <mergeCell ref="DCI133:DCI134"/>
    <mergeCell ref="DCR133:DCR134"/>
    <mergeCell ref="DDA133:DDA134"/>
    <mergeCell ref="DDJ133:DDJ134"/>
    <mergeCell ref="DDS133:DDS134"/>
    <mergeCell ref="CXV133:CXV134"/>
    <mergeCell ref="CYE133:CYE134"/>
    <mergeCell ref="CYN133:CYN134"/>
    <mergeCell ref="CYW133:CYW134"/>
    <mergeCell ref="CZF133:CZF134"/>
    <mergeCell ref="CZO133:CZO134"/>
    <mergeCell ref="CZX133:CZX134"/>
    <mergeCell ref="DAG133:DAG134"/>
    <mergeCell ref="DAP133:DAP134"/>
    <mergeCell ref="CUS133:CUS134"/>
    <mergeCell ref="CVB133:CVB134"/>
    <mergeCell ref="CVK133:CVK134"/>
    <mergeCell ref="CVT133:CVT134"/>
    <mergeCell ref="CWC133:CWC134"/>
    <mergeCell ref="CWL133:CWL134"/>
    <mergeCell ref="CWU133:CWU134"/>
    <mergeCell ref="CXD133:CXD134"/>
    <mergeCell ref="CXM133:CXM134"/>
    <mergeCell ref="CRP133:CRP134"/>
    <mergeCell ref="CRY133:CRY134"/>
    <mergeCell ref="CSH133:CSH134"/>
    <mergeCell ref="CSQ133:CSQ134"/>
    <mergeCell ref="CSZ133:CSZ134"/>
    <mergeCell ref="CTI133:CTI134"/>
    <mergeCell ref="CTR133:CTR134"/>
    <mergeCell ref="CUA133:CUA134"/>
    <mergeCell ref="CUJ133:CUJ134"/>
    <mergeCell ref="COM133:COM134"/>
    <mergeCell ref="COV133:COV134"/>
    <mergeCell ref="CPE133:CPE134"/>
    <mergeCell ref="CPN133:CPN134"/>
    <mergeCell ref="CPW133:CPW134"/>
    <mergeCell ref="CQF133:CQF134"/>
    <mergeCell ref="CQO133:CQO134"/>
    <mergeCell ref="CQX133:CQX134"/>
    <mergeCell ref="CRG133:CRG134"/>
    <mergeCell ref="CLJ133:CLJ134"/>
    <mergeCell ref="CLS133:CLS134"/>
    <mergeCell ref="CMB133:CMB134"/>
    <mergeCell ref="CMK133:CMK134"/>
    <mergeCell ref="CMT133:CMT134"/>
    <mergeCell ref="CNC133:CNC134"/>
    <mergeCell ref="CNL133:CNL134"/>
    <mergeCell ref="CNU133:CNU134"/>
    <mergeCell ref="COD133:COD134"/>
    <mergeCell ref="CIG133:CIG134"/>
    <mergeCell ref="CIP133:CIP134"/>
    <mergeCell ref="CIY133:CIY134"/>
    <mergeCell ref="CJH133:CJH134"/>
    <mergeCell ref="CJQ133:CJQ134"/>
    <mergeCell ref="CJZ133:CJZ134"/>
    <mergeCell ref="CKI133:CKI134"/>
    <mergeCell ref="CKR133:CKR134"/>
    <mergeCell ref="CLA133:CLA134"/>
    <mergeCell ref="CFD133:CFD134"/>
    <mergeCell ref="CFM133:CFM134"/>
    <mergeCell ref="CFV133:CFV134"/>
    <mergeCell ref="CGE133:CGE134"/>
    <mergeCell ref="CGN133:CGN134"/>
    <mergeCell ref="CGW133:CGW134"/>
    <mergeCell ref="CHF133:CHF134"/>
    <mergeCell ref="CHO133:CHO134"/>
    <mergeCell ref="CHX133:CHX134"/>
    <mergeCell ref="CCA133:CCA134"/>
    <mergeCell ref="CCJ133:CCJ134"/>
    <mergeCell ref="CCS133:CCS134"/>
    <mergeCell ref="CDB133:CDB134"/>
    <mergeCell ref="CDK133:CDK134"/>
    <mergeCell ref="CDT133:CDT134"/>
    <mergeCell ref="CEC133:CEC134"/>
    <mergeCell ref="CEL133:CEL134"/>
    <mergeCell ref="CEU133:CEU134"/>
    <mergeCell ref="BYX133:BYX134"/>
    <mergeCell ref="BZG133:BZG134"/>
    <mergeCell ref="BZP133:BZP134"/>
    <mergeCell ref="BZY133:BZY134"/>
    <mergeCell ref="CAH133:CAH134"/>
    <mergeCell ref="CAQ133:CAQ134"/>
    <mergeCell ref="CAZ133:CAZ134"/>
    <mergeCell ref="CBI133:CBI134"/>
    <mergeCell ref="CBR133:CBR134"/>
    <mergeCell ref="BVU133:BVU134"/>
    <mergeCell ref="BWD133:BWD134"/>
    <mergeCell ref="BWM133:BWM134"/>
    <mergeCell ref="BWV133:BWV134"/>
    <mergeCell ref="BXE133:BXE134"/>
    <mergeCell ref="BXN133:BXN134"/>
    <mergeCell ref="BXW133:BXW134"/>
    <mergeCell ref="BYF133:BYF134"/>
    <mergeCell ref="BYO133:BYO134"/>
    <mergeCell ref="BSR133:BSR134"/>
    <mergeCell ref="BTA133:BTA134"/>
    <mergeCell ref="BTJ133:BTJ134"/>
    <mergeCell ref="BTS133:BTS134"/>
    <mergeCell ref="BUB133:BUB134"/>
    <mergeCell ref="BUK133:BUK134"/>
    <mergeCell ref="BUT133:BUT134"/>
    <mergeCell ref="BVC133:BVC134"/>
    <mergeCell ref="BVL133:BVL134"/>
    <mergeCell ref="BPO133:BPO134"/>
    <mergeCell ref="BPX133:BPX134"/>
    <mergeCell ref="BQG133:BQG134"/>
    <mergeCell ref="BQP133:BQP134"/>
    <mergeCell ref="BQY133:BQY134"/>
    <mergeCell ref="BRH133:BRH134"/>
    <mergeCell ref="BRQ133:BRQ134"/>
    <mergeCell ref="BRZ133:BRZ134"/>
    <mergeCell ref="BSI133:BSI134"/>
    <mergeCell ref="BML133:BML134"/>
    <mergeCell ref="BMU133:BMU134"/>
    <mergeCell ref="BND133:BND134"/>
    <mergeCell ref="BNM133:BNM134"/>
    <mergeCell ref="BNV133:BNV134"/>
    <mergeCell ref="BOE133:BOE134"/>
    <mergeCell ref="BON133:BON134"/>
    <mergeCell ref="BOW133:BOW134"/>
    <mergeCell ref="BPF133:BPF134"/>
    <mergeCell ref="BJI133:BJI134"/>
    <mergeCell ref="BJR133:BJR134"/>
    <mergeCell ref="BKA133:BKA134"/>
    <mergeCell ref="BKJ133:BKJ134"/>
    <mergeCell ref="BKS133:BKS134"/>
    <mergeCell ref="BLB133:BLB134"/>
    <mergeCell ref="BLK133:BLK134"/>
    <mergeCell ref="BLT133:BLT134"/>
    <mergeCell ref="BMC133:BMC134"/>
    <mergeCell ref="BGF133:BGF134"/>
    <mergeCell ref="BGO133:BGO134"/>
    <mergeCell ref="BGX133:BGX134"/>
    <mergeCell ref="BHG133:BHG134"/>
    <mergeCell ref="BHP133:BHP134"/>
    <mergeCell ref="BHY133:BHY134"/>
    <mergeCell ref="BIH133:BIH134"/>
    <mergeCell ref="BIQ133:BIQ134"/>
    <mergeCell ref="BIZ133:BIZ134"/>
    <mergeCell ref="BDC133:BDC134"/>
    <mergeCell ref="BDL133:BDL134"/>
    <mergeCell ref="BDU133:BDU134"/>
    <mergeCell ref="BED133:BED134"/>
    <mergeCell ref="BEM133:BEM134"/>
    <mergeCell ref="BEV133:BEV134"/>
    <mergeCell ref="BFE133:BFE134"/>
    <mergeCell ref="BFN133:BFN134"/>
    <mergeCell ref="BFW133:BFW134"/>
    <mergeCell ref="AZZ133:AZZ134"/>
    <mergeCell ref="BAI133:BAI134"/>
    <mergeCell ref="BAR133:BAR134"/>
    <mergeCell ref="BBA133:BBA134"/>
    <mergeCell ref="BBJ133:BBJ134"/>
    <mergeCell ref="BBS133:BBS134"/>
    <mergeCell ref="BCB133:BCB134"/>
    <mergeCell ref="BCK133:BCK134"/>
    <mergeCell ref="BCT133:BCT134"/>
    <mergeCell ref="AWW133:AWW134"/>
    <mergeCell ref="AXF133:AXF134"/>
    <mergeCell ref="AXO133:AXO134"/>
    <mergeCell ref="AXX133:AXX134"/>
    <mergeCell ref="AYG133:AYG134"/>
    <mergeCell ref="AYP133:AYP134"/>
    <mergeCell ref="AYY133:AYY134"/>
    <mergeCell ref="AZH133:AZH134"/>
    <mergeCell ref="AZQ133:AZQ134"/>
    <mergeCell ref="ATT133:ATT134"/>
    <mergeCell ref="AUC133:AUC134"/>
    <mergeCell ref="AUL133:AUL134"/>
    <mergeCell ref="AUU133:AUU134"/>
    <mergeCell ref="AVD133:AVD134"/>
    <mergeCell ref="AVM133:AVM134"/>
    <mergeCell ref="AVV133:AVV134"/>
    <mergeCell ref="AWE133:AWE134"/>
    <mergeCell ref="AWN133:AWN134"/>
    <mergeCell ref="AQQ133:AQQ134"/>
    <mergeCell ref="AQZ133:AQZ134"/>
    <mergeCell ref="ARI133:ARI134"/>
    <mergeCell ref="ARR133:ARR134"/>
    <mergeCell ref="ASA133:ASA134"/>
    <mergeCell ref="ASJ133:ASJ134"/>
    <mergeCell ref="ASS133:ASS134"/>
    <mergeCell ref="ATB133:ATB134"/>
    <mergeCell ref="ATK133:ATK134"/>
    <mergeCell ref="ANN133:ANN134"/>
    <mergeCell ref="ANW133:ANW134"/>
    <mergeCell ref="AOF133:AOF134"/>
    <mergeCell ref="AOO133:AOO134"/>
    <mergeCell ref="AOX133:AOX134"/>
    <mergeCell ref="APG133:APG134"/>
    <mergeCell ref="APP133:APP134"/>
    <mergeCell ref="APY133:APY134"/>
    <mergeCell ref="AQH133:AQH134"/>
    <mergeCell ref="AKK133:AKK134"/>
    <mergeCell ref="AKT133:AKT134"/>
    <mergeCell ref="ALC133:ALC134"/>
    <mergeCell ref="ALL133:ALL134"/>
    <mergeCell ref="ALU133:ALU134"/>
    <mergeCell ref="AMD133:AMD134"/>
    <mergeCell ref="AMM133:AMM134"/>
    <mergeCell ref="AMV133:AMV134"/>
    <mergeCell ref="ANE133:ANE134"/>
    <mergeCell ref="AHH133:AHH134"/>
    <mergeCell ref="AHQ133:AHQ134"/>
    <mergeCell ref="AHZ133:AHZ134"/>
    <mergeCell ref="AII133:AII134"/>
    <mergeCell ref="AIR133:AIR134"/>
    <mergeCell ref="AJA133:AJA134"/>
    <mergeCell ref="AJJ133:AJJ134"/>
    <mergeCell ref="AJS133:AJS134"/>
    <mergeCell ref="AKB133:AKB134"/>
    <mergeCell ref="AEE133:AEE134"/>
    <mergeCell ref="AEN133:AEN134"/>
    <mergeCell ref="AEW133:AEW134"/>
    <mergeCell ref="AFF133:AFF134"/>
    <mergeCell ref="AFO133:AFO134"/>
    <mergeCell ref="AFX133:AFX134"/>
    <mergeCell ref="AGG133:AGG134"/>
    <mergeCell ref="AGP133:AGP134"/>
    <mergeCell ref="AGY133:AGY134"/>
    <mergeCell ref="ABB133:ABB134"/>
    <mergeCell ref="ABK133:ABK134"/>
    <mergeCell ref="ABT133:ABT134"/>
    <mergeCell ref="ACC133:ACC134"/>
    <mergeCell ref="ACL133:ACL134"/>
    <mergeCell ref="ACU133:ACU134"/>
    <mergeCell ref="ADD133:ADD134"/>
    <mergeCell ref="ADM133:ADM134"/>
    <mergeCell ref="ADV133:ADV134"/>
    <mergeCell ref="XY133:XY134"/>
    <mergeCell ref="YH133:YH134"/>
    <mergeCell ref="YQ133:YQ134"/>
    <mergeCell ref="YZ133:YZ134"/>
    <mergeCell ref="ZI133:ZI134"/>
    <mergeCell ref="ZR133:ZR134"/>
    <mergeCell ref="AAA133:AAA134"/>
    <mergeCell ref="AAJ133:AAJ134"/>
    <mergeCell ref="AAS133:AAS134"/>
    <mergeCell ref="UV133:UV134"/>
    <mergeCell ref="VE133:VE134"/>
    <mergeCell ref="VN133:VN134"/>
    <mergeCell ref="VW133:VW134"/>
    <mergeCell ref="WF133:WF134"/>
    <mergeCell ref="WO133:WO134"/>
    <mergeCell ref="WX133:WX134"/>
    <mergeCell ref="XG133:XG134"/>
    <mergeCell ref="XP133:XP134"/>
    <mergeCell ref="RS133:RS134"/>
    <mergeCell ref="SB133:SB134"/>
    <mergeCell ref="SK133:SK134"/>
    <mergeCell ref="ST133:ST134"/>
    <mergeCell ref="TC133:TC134"/>
    <mergeCell ref="TL133:TL134"/>
    <mergeCell ref="TU133:TU134"/>
    <mergeCell ref="UD133:UD134"/>
    <mergeCell ref="UM133:UM134"/>
    <mergeCell ref="OP133:OP134"/>
    <mergeCell ref="OY133:OY134"/>
    <mergeCell ref="PH133:PH134"/>
    <mergeCell ref="PQ133:PQ134"/>
    <mergeCell ref="PZ133:PZ134"/>
    <mergeCell ref="QI133:QI134"/>
    <mergeCell ref="QR133:QR134"/>
    <mergeCell ref="RA133:RA134"/>
    <mergeCell ref="RJ133:RJ134"/>
    <mergeCell ref="LM133:LM134"/>
    <mergeCell ref="LV133:LV134"/>
    <mergeCell ref="ME133:ME134"/>
    <mergeCell ref="MN133:MN134"/>
    <mergeCell ref="MW133:MW134"/>
    <mergeCell ref="NF133:NF134"/>
    <mergeCell ref="NO133:NO134"/>
    <mergeCell ref="NX133:NX134"/>
    <mergeCell ref="OG133:OG134"/>
    <mergeCell ref="IJ133:IJ134"/>
    <mergeCell ref="IS133:IS134"/>
    <mergeCell ref="JB133:JB134"/>
    <mergeCell ref="JK133:JK134"/>
    <mergeCell ref="JT133:JT134"/>
    <mergeCell ref="KC133:KC134"/>
    <mergeCell ref="KL133:KL134"/>
    <mergeCell ref="KU133:KU134"/>
    <mergeCell ref="LD133:LD134"/>
    <mergeCell ref="FG133:FG134"/>
    <mergeCell ref="FP133:FP134"/>
    <mergeCell ref="FY133:FY134"/>
    <mergeCell ref="GH133:GH134"/>
    <mergeCell ref="GQ133:GQ134"/>
    <mergeCell ref="GZ133:GZ134"/>
    <mergeCell ref="HI133:HI134"/>
    <mergeCell ref="HR133:HR134"/>
    <mergeCell ref="IA133:IA134"/>
    <mergeCell ref="XCY135:XCY136"/>
    <mergeCell ref="XDH135:XDH136"/>
    <mergeCell ref="XDQ135:XDQ136"/>
    <mergeCell ref="XDZ135:XDZ136"/>
    <mergeCell ref="XEI135:XEI136"/>
    <mergeCell ref="XER135:XER136"/>
    <mergeCell ref="XFA135:XFA136"/>
    <mergeCell ref="J133:J134"/>
    <mergeCell ref="S133:S134"/>
    <mergeCell ref="AB133:AB134"/>
    <mergeCell ref="AK133:AK134"/>
    <mergeCell ref="AT133:AT134"/>
    <mergeCell ref="BC133:BC134"/>
    <mergeCell ref="BL133:BL134"/>
    <mergeCell ref="BU133:BU134"/>
    <mergeCell ref="CD133:CD134"/>
    <mergeCell ref="CM133:CM134"/>
    <mergeCell ref="CV133:CV134"/>
    <mergeCell ref="DE133:DE134"/>
    <mergeCell ref="DN133:DN134"/>
    <mergeCell ref="DW133:DW134"/>
    <mergeCell ref="EF133:EF134"/>
    <mergeCell ref="EO133:EO134"/>
    <mergeCell ref="EX133:EX134"/>
    <mergeCell ref="WZV135:WZV136"/>
    <mergeCell ref="XAE135:XAE136"/>
    <mergeCell ref="XAN135:XAN136"/>
    <mergeCell ref="XAW135:XAW136"/>
    <mergeCell ref="XBF135:XBF136"/>
    <mergeCell ref="XBO135:XBO136"/>
    <mergeCell ref="XBX135:XBX136"/>
    <mergeCell ref="XCG135:XCG136"/>
    <mergeCell ref="XCP135:XCP136"/>
    <mergeCell ref="WWS135:WWS136"/>
    <mergeCell ref="WXB135:WXB136"/>
    <mergeCell ref="WXK135:WXK136"/>
    <mergeCell ref="WXT135:WXT136"/>
    <mergeCell ref="WYC135:WYC136"/>
    <mergeCell ref="WYL135:WYL136"/>
    <mergeCell ref="WYU135:WYU136"/>
    <mergeCell ref="WZD135:WZD136"/>
    <mergeCell ref="WZM135:WZM136"/>
    <mergeCell ref="WTP135:WTP136"/>
    <mergeCell ref="WTY135:WTY136"/>
    <mergeCell ref="WUH135:WUH136"/>
    <mergeCell ref="WUQ135:WUQ136"/>
    <mergeCell ref="WUZ135:WUZ136"/>
    <mergeCell ref="WVI135:WVI136"/>
    <mergeCell ref="WVR135:WVR136"/>
    <mergeCell ref="WWA135:WWA136"/>
    <mergeCell ref="WWJ135:WWJ136"/>
    <mergeCell ref="WQM135:WQM136"/>
    <mergeCell ref="WQV135:WQV136"/>
    <mergeCell ref="WRE135:WRE136"/>
    <mergeCell ref="WRN135:WRN136"/>
    <mergeCell ref="WRW135:WRW136"/>
    <mergeCell ref="WSF135:WSF136"/>
    <mergeCell ref="WSO135:WSO136"/>
    <mergeCell ref="WSX135:WSX136"/>
    <mergeCell ref="WTG135:WTG136"/>
    <mergeCell ref="WNJ135:WNJ136"/>
    <mergeCell ref="WNS135:WNS136"/>
    <mergeCell ref="WOB135:WOB136"/>
    <mergeCell ref="WOK135:WOK136"/>
    <mergeCell ref="WOT135:WOT136"/>
    <mergeCell ref="WPC135:WPC136"/>
    <mergeCell ref="WPL135:WPL136"/>
    <mergeCell ref="WPU135:WPU136"/>
    <mergeCell ref="WQD135:WQD136"/>
    <mergeCell ref="WKG135:WKG136"/>
    <mergeCell ref="WKP135:WKP136"/>
    <mergeCell ref="WKY135:WKY136"/>
    <mergeCell ref="WLH135:WLH136"/>
    <mergeCell ref="WLQ135:WLQ136"/>
    <mergeCell ref="WLZ135:WLZ136"/>
    <mergeCell ref="WMI135:WMI136"/>
    <mergeCell ref="WMR135:WMR136"/>
    <mergeCell ref="WNA135:WNA136"/>
    <mergeCell ref="WHD135:WHD136"/>
    <mergeCell ref="WHM135:WHM136"/>
    <mergeCell ref="WHV135:WHV136"/>
    <mergeCell ref="WIE135:WIE136"/>
    <mergeCell ref="WIN135:WIN136"/>
    <mergeCell ref="WIW135:WIW136"/>
    <mergeCell ref="WJF135:WJF136"/>
    <mergeCell ref="WJO135:WJO136"/>
    <mergeCell ref="WJX135:WJX136"/>
    <mergeCell ref="WEA135:WEA136"/>
    <mergeCell ref="WEJ135:WEJ136"/>
    <mergeCell ref="WES135:WES136"/>
    <mergeCell ref="WFB135:WFB136"/>
    <mergeCell ref="WFK135:WFK136"/>
    <mergeCell ref="WFT135:WFT136"/>
    <mergeCell ref="WGC135:WGC136"/>
    <mergeCell ref="WGL135:WGL136"/>
    <mergeCell ref="WGU135:WGU136"/>
    <mergeCell ref="WAX135:WAX136"/>
    <mergeCell ref="WBG135:WBG136"/>
    <mergeCell ref="WBP135:WBP136"/>
    <mergeCell ref="WBY135:WBY136"/>
    <mergeCell ref="WCH135:WCH136"/>
    <mergeCell ref="WCQ135:WCQ136"/>
    <mergeCell ref="WCZ135:WCZ136"/>
    <mergeCell ref="WDI135:WDI136"/>
    <mergeCell ref="WDR135:WDR136"/>
    <mergeCell ref="VXU135:VXU136"/>
    <mergeCell ref="VYD135:VYD136"/>
    <mergeCell ref="VYM135:VYM136"/>
    <mergeCell ref="VYV135:VYV136"/>
    <mergeCell ref="VZE135:VZE136"/>
    <mergeCell ref="VZN135:VZN136"/>
    <mergeCell ref="VZW135:VZW136"/>
    <mergeCell ref="WAF135:WAF136"/>
    <mergeCell ref="WAO135:WAO136"/>
    <mergeCell ref="VUR135:VUR136"/>
    <mergeCell ref="VVA135:VVA136"/>
    <mergeCell ref="VVJ135:VVJ136"/>
    <mergeCell ref="VVS135:VVS136"/>
    <mergeCell ref="VWB135:VWB136"/>
    <mergeCell ref="VWK135:VWK136"/>
    <mergeCell ref="VWT135:VWT136"/>
    <mergeCell ref="VXC135:VXC136"/>
    <mergeCell ref="VXL135:VXL136"/>
    <mergeCell ref="VRO135:VRO136"/>
    <mergeCell ref="VRX135:VRX136"/>
    <mergeCell ref="VSG135:VSG136"/>
    <mergeCell ref="VSP135:VSP136"/>
    <mergeCell ref="VSY135:VSY136"/>
    <mergeCell ref="VTH135:VTH136"/>
    <mergeCell ref="VTQ135:VTQ136"/>
    <mergeCell ref="VTZ135:VTZ136"/>
    <mergeCell ref="VUI135:VUI136"/>
    <mergeCell ref="VOL135:VOL136"/>
    <mergeCell ref="VOU135:VOU136"/>
    <mergeCell ref="VPD135:VPD136"/>
    <mergeCell ref="VPM135:VPM136"/>
    <mergeCell ref="VPV135:VPV136"/>
    <mergeCell ref="VQE135:VQE136"/>
    <mergeCell ref="VQN135:VQN136"/>
    <mergeCell ref="VQW135:VQW136"/>
    <mergeCell ref="VRF135:VRF136"/>
    <mergeCell ref="VLI135:VLI136"/>
    <mergeCell ref="VLR135:VLR136"/>
    <mergeCell ref="VMA135:VMA136"/>
    <mergeCell ref="VMJ135:VMJ136"/>
    <mergeCell ref="VMS135:VMS136"/>
    <mergeCell ref="VNB135:VNB136"/>
    <mergeCell ref="VNK135:VNK136"/>
    <mergeCell ref="VNT135:VNT136"/>
    <mergeCell ref="VOC135:VOC136"/>
    <mergeCell ref="VIF135:VIF136"/>
    <mergeCell ref="VIO135:VIO136"/>
    <mergeCell ref="VIX135:VIX136"/>
    <mergeCell ref="VJG135:VJG136"/>
    <mergeCell ref="VJP135:VJP136"/>
    <mergeCell ref="VJY135:VJY136"/>
    <mergeCell ref="VKH135:VKH136"/>
    <mergeCell ref="VKQ135:VKQ136"/>
    <mergeCell ref="VKZ135:VKZ136"/>
    <mergeCell ref="VFC135:VFC136"/>
    <mergeCell ref="VFL135:VFL136"/>
    <mergeCell ref="VFU135:VFU136"/>
    <mergeCell ref="VGD135:VGD136"/>
    <mergeCell ref="VGM135:VGM136"/>
    <mergeCell ref="VGV135:VGV136"/>
    <mergeCell ref="VHE135:VHE136"/>
    <mergeCell ref="VHN135:VHN136"/>
    <mergeCell ref="VHW135:VHW136"/>
    <mergeCell ref="VBZ135:VBZ136"/>
    <mergeCell ref="VCI135:VCI136"/>
    <mergeCell ref="VCR135:VCR136"/>
    <mergeCell ref="VDA135:VDA136"/>
    <mergeCell ref="VDJ135:VDJ136"/>
    <mergeCell ref="VDS135:VDS136"/>
    <mergeCell ref="VEB135:VEB136"/>
    <mergeCell ref="VEK135:VEK136"/>
    <mergeCell ref="VET135:VET136"/>
    <mergeCell ref="UYW135:UYW136"/>
    <mergeCell ref="UZF135:UZF136"/>
    <mergeCell ref="UZO135:UZO136"/>
    <mergeCell ref="UZX135:UZX136"/>
    <mergeCell ref="VAG135:VAG136"/>
    <mergeCell ref="VAP135:VAP136"/>
    <mergeCell ref="VAY135:VAY136"/>
    <mergeCell ref="VBH135:VBH136"/>
    <mergeCell ref="VBQ135:VBQ136"/>
    <mergeCell ref="UVT135:UVT136"/>
    <mergeCell ref="UWC135:UWC136"/>
    <mergeCell ref="UWL135:UWL136"/>
    <mergeCell ref="UWU135:UWU136"/>
    <mergeCell ref="UXD135:UXD136"/>
    <mergeCell ref="UXM135:UXM136"/>
    <mergeCell ref="UXV135:UXV136"/>
    <mergeCell ref="UYE135:UYE136"/>
    <mergeCell ref="UYN135:UYN136"/>
    <mergeCell ref="USQ135:USQ136"/>
    <mergeCell ref="USZ135:USZ136"/>
    <mergeCell ref="UTI135:UTI136"/>
    <mergeCell ref="UTR135:UTR136"/>
    <mergeCell ref="UUA135:UUA136"/>
    <mergeCell ref="UUJ135:UUJ136"/>
    <mergeCell ref="UUS135:UUS136"/>
    <mergeCell ref="UVB135:UVB136"/>
    <mergeCell ref="UVK135:UVK136"/>
    <mergeCell ref="UPN135:UPN136"/>
    <mergeCell ref="UPW135:UPW136"/>
    <mergeCell ref="UQF135:UQF136"/>
    <mergeCell ref="UQO135:UQO136"/>
    <mergeCell ref="UQX135:UQX136"/>
    <mergeCell ref="URG135:URG136"/>
    <mergeCell ref="URP135:URP136"/>
    <mergeCell ref="URY135:URY136"/>
    <mergeCell ref="USH135:USH136"/>
    <mergeCell ref="UMK135:UMK136"/>
    <mergeCell ref="UMT135:UMT136"/>
    <mergeCell ref="UNC135:UNC136"/>
    <mergeCell ref="UNL135:UNL136"/>
    <mergeCell ref="UNU135:UNU136"/>
    <mergeCell ref="UOD135:UOD136"/>
    <mergeCell ref="UOM135:UOM136"/>
    <mergeCell ref="UOV135:UOV136"/>
    <mergeCell ref="UPE135:UPE136"/>
    <mergeCell ref="UJH135:UJH136"/>
    <mergeCell ref="UJQ135:UJQ136"/>
    <mergeCell ref="UJZ135:UJZ136"/>
    <mergeCell ref="UKI135:UKI136"/>
    <mergeCell ref="UKR135:UKR136"/>
    <mergeCell ref="ULA135:ULA136"/>
    <mergeCell ref="ULJ135:ULJ136"/>
    <mergeCell ref="ULS135:ULS136"/>
    <mergeCell ref="UMB135:UMB136"/>
    <mergeCell ref="UGE135:UGE136"/>
    <mergeCell ref="UGN135:UGN136"/>
    <mergeCell ref="UGW135:UGW136"/>
    <mergeCell ref="UHF135:UHF136"/>
    <mergeCell ref="UHO135:UHO136"/>
    <mergeCell ref="UHX135:UHX136"/>
    <mergeCell ref="UIG135:UIG136"/>
    <mergeCell ref="UIP135:UIP136"/>
    <mergeCell ref="UIY135:UIY136"/>
    <mergeCell ref="UDB135:UDB136"/>
    <mergeCell ref="UDK135:UDK136"/>
    <mergeCell ref="UDT135:UDT136"/>
    <mergeCell ref="UEC135:UEC136"/>
    <mergeCell ref="UEL135:UEL136"/>
    <mergeCell ref="UEU135:UEU136"/>
    <mergeCell ref="UFD135:UFD136"/>
    <mergeCell ref="UFM135:UFM136"/>
    <mergeCell ref="UFV135:UFV136"/>
    <mergeCell ref="TZY135:TZY136"/>
    <mergeCell ref="UAH135:UAH136"/>
    <mergeCell ref="UAQ135:UAQ136"/>
    <mergeCell ref="UAZ135:UAZ136"/>
    <mergeCell ref="UBI135:UBI136"/>
    <mergeCell ref="UBR135:UBR136"/>
    <mergeCell ref="UCA135:UCA136"/>
    <mergeCell ref="UCJ135:UCJ136"/>
    <mergeCell ref="UCS135:UCS136"/>
    <mergeCell ref="TWV135:TWV136"/>
    <mergeCell ref="TXE135:TXE136"/>
    <mergeCell ref="TXN135:TXN136"/>
    <mergeCell ref="TXW135:TXW136"/>
    <mergeCell ref="TYF135:TYF136"/>
    <mergeCell ref="TYO135:TYO136"/>
    <mergeCell ref="TYX135:TYX136"/>
    <mergeCell ref="TZG135:TZG136"/>
    <mergeCell ref="TZP135:TZP136"/>
    <mergeCell ref="TTS135:TTS136"/>
    <mergeCell ref="TUB135:TUB136"/>
    <mergeCell ref="TUK135:TUK136"/>
    <mergeCell ref="TUT135:TUT136"/>
    <mergeCell ref="TVC135:TVC136"/>
    <mergeCell ref="TVL135:TVL136"/>
    <mergeCell ref="TVU135:TVU136"/>
    <mergeCell ref="TWD135:TWD136"/>
    <mergeCell ref="TWM135:TWM136"/>
    <mergeCell ref="TQP135:TQP136"/>
    <mergeCell ref="TQY135:TQY136"/>
    <mergeCell ref="TRH135:TRH136"/>
    <mergeCell ref="TRQ135:TRQ136"/>
    <mergeCell ref="TRZ135:TRZ136"/>
    <mergeCell ref="TSI135:TSI136"/>
    <mergeCell ref="TSR135:TSR136"/>
    <mergeCell ref="TTA135:TTA136"/>
    <mergeCell ref="TTJ135:TTJ136"/>
    <mergeCell ref="TNM135:TNM136"/>
    <mergeCell ref="TNV135:TNV136"/>
    <mergeCell ref="TOE135:TOE136"/>
    <mergeCell ref="TON135:TON136"/>
    <mergeCell ref="TOW135:TOW136"/>
    <mergeCell ref="TPF135:TPF136"/>
    <mergeCell ref="TPO135:TPO136"/>
    <mergeCell ref="TPX135:TPX136"/>
    <mergeCell ref="TQG135:TQG136"/>
    <mergeCell ref="TKJ135:TKJ136"/>
    <mergeCell ref="TKS135:TKS136"/>
    <mergeCell ref="TLB135:TLB136"/>
    <mergeCell ref="TLK135:TLK136"/>
    <mergeCell ref="TLT135:TLT136"/>
    <mergeCell ref="TMC135:TMC136"/>
    <mergeCell ref="TML135:TML136"/>
    <mergeCell ref="TMU135:TMU136"/>
    <mergeCell ref="TND135:TND136"/>
    <mergeCell ref="THG135:THG136"/>
    <mergeCell ref="THP135:THP136"/>
    <mergeCell ref="THY135:THY136"/>
    <mergeCell ref="TIH135:TIH136"/>
    <mergeCell ref="TIQ135:TIQ136"/>
    <mergeCell ref="TIZ135:TIZ136"/>
    <mergeCell ref="TJI135:TJI136"/>
    <mergeCell ref="TJR135:TJR136"/>
    <mergeCell ref="TKA135:TKA136"/>
    <mergeCell ref="TED135:TED136"/>
    <mergeCell ref="TEM135:TEM136"/>
    <mergeCell ref="TEV135:TEV136"/>
    <mergeCell ref="TFE135:TFE136"/>
    <mergeCell ref="TFN135:TFN136"/>
    <mergeCell ref="TFW135:TFW136"/>
    <mergeCell ref="TGF135:TGF136"/>
    <mergeCell ref="TGO135:TGO136"/>
    <mergeCell ref="TGX135:TGX136"/>
    <mergeCell ref="TBA135:TBA136"/>
    <mergeCell ref="TBJ135:TBJ136"/>
    <mergeCell ref="TBS135:TBS136"/>
    <mergeCell ref="TCB135:TCB136"/>
    <mergeCell ref="TCK135:TCK136"/>
    <mergeCell ref="TCT135:TCT136"/>
    <mergeCell ref="TDC135:TDC136"/>
    <mergeCell ref="TDL135:TDL136"/>
    <mergeCell ref="TDU135:TDU136"/>
    <mergeCell ref="SXX135:SXX136"/>
    <mergeCell ref="SYG135:SYG136"/>
    <mergeCell ref="SYP135:SYP136"/>
    <mergeCell ref="SYY135:SYY136"/>
    <mergeCell ref="SZH135:SZH136"/>
    <mergeCell ref="SZQ135:SZQ136"/>
    <mergeCell ref="SZZ135:SZZ136"/>
    <mergeCell ref="TAI135:TAI136"/>
    <mergeCell ref="TAR135:TAR136"/>
    <mergeCell ref="SUU135:SUU136"/>
    <mergeCell ref="SVD135:SVD136"/>
    <mergeCell ref="SVM135:SVM136"/>
    <mergeCell ref="SVV135:SVV136"/>
    <mergeCell ref="SWE135:SWE136"/>
    <mergeCell ref="SWN135:SWN136"/>
    <mergeCell ref="SWW135:SWW136"/>
    <mergeCell ref="SXF135:SXF136"/>
    <mergeCell ref="SXO135:SXO136"/>
    <mergeCell ref="SRR135:SRR136"/>
    <mergeCell ref="SSA135:SSA136"/>
    <mergeCell ref="SSJ135:SSJ136"/>
    <mergeCell ref="SSS135:SSS136"/>
    <mergeCell ref="STB135:STB136"/>
    <mergeCell ref="STK135:STK136"/>
    <mergeCell ref="STT135:STT136"/>
    <mergeCell ref="SUC135:SUC136"/>
    <mergeCell ref="SUL135:SUL136"/>
    <mergeCell ref="SOO135:SOO136"/>
    <mergeCell ref="SOX135:SOX136"/>
    <mergeCell ref="SPG135:SPG136"/>
    <mergeCell ref="SPP135:SPP136"/>
    <mergeCell ref="SPY135:SPY136"/>
    <mergeCell ref="SQH135:SQH136"/>
    <mergeCell ref="SQQ135:SQQ136"/>
    <mergeCell ref="SQZ135:SQZ136"/>
    <mergeCell ref="SRI135:SRI136"/>
    <mergeCell ref="SLL135:SLL136"/>
    <mergeCell ref="SLU135:SLU136"/>
    <mergeCell ref="SMD135:SMD136"/>
    <mergeCell ref="SMM135:SMM136"/>
    <mergeCell ref="SMV135:SMV136"/>
    <mergeCell ref="SNE135:SNE136"/>
    <mergeCell ref="SNN135:SNN136"/>
    <mergeCell ref="SNW135:SNW136"/>
    <mergeCell ref="SOF135:SOF136"/>
    <mergeCell ref="SII135:SII136"/>
    <mergeCell ref="SIR135:SIR136"/>
    <mergeCell ref="SJA135:SJA136"/>
    <mergeCell ref="SJJ135:SJJ136"/>
    <mergeCell ref="SJS135:SJS136"/>
    <mergeCell ref="SKB135:SKB136"/>
    <mergeCell ref="SKK135:SKK136"/>
    <mergeCell ref="SKT135:SKT136"/>
    <mergeCell ref="SLC135:SLC136"/>
    <mergeCell ref="SFF135:SFF136"/>
    <mergeCell ref="SFO135:SFO136"/>
    <mergeCell ref="SFX135:SFX136"/>
    <mergeCell ref="SGG135:SGG136"/>
    <mergeCell ref="SGP135:SGP136"/>
    <mergeCell ref="SGY135:SGY136"/>
    <mergeCell ref="SHH135:SHH136"/>
    <mergeCell ref="SHQ135:SHQ136"/>
    <mergeCell ref="SHZ135:SHZ136"/>
    <mergeCell ref="SCC135:SCC136"/>
    <mergeCell ref="SCL135:SCL136"/>
    <mergeCell ref="SCU135:SCU136"/>
    <mergeCell ref="SDD135:SDD136"/>
    <mergeCell ref="SDM135:SDM136"/>
    <mergeCell ref="SDV135:SDV136"/>
    <mergeCell ref="SEE135:SEE136"/>
    <mergeCell ref="SEN135:SEN136"/>
    <mergeCell ref="SEW135:SEW136"/>
    <mergeCell ref="RYZ135:RYZ136"/>
    <mergeCell ref="RZI135:RZI136"/>
    <mergeCell ref="RZR135:RZR136"/>
    <mergeCell ref="SAA135:SAA136"/>
    <mergeCell ref="SAJ135:SAJ136"/>
    <mergeCell ref="SAS135:SAS136"/>
    <mergeCell ref="SBB135:SBB136"/>
    <mergeCell ref="SBK135:SBK136"/>
    <mergeCell ref="SBT135:SBT136"/>
    <mergeCell ref="RVW135:RVW136"/>
    <mergeCell ref="RWF135:RWF136"/>
    <mergeCell ref="RWO135:RWO136"/>
    <mergeCell ref="RWX135:RWX136"/>
    <mergeCell ref="RXG135:RXG136"/>
    <mergeCell ref="RXP135:RXP136"/>
    <mergeCell ref="RXY135:RXY136"/>
    <mergeCell ref="RYH135:RYH136"/>
    <mergeCell ref="RYQ135:RYQ136"/>
    <mergeCell ref="RST135:RST136"/>
    <mergeCell ref="RTC135:RTC136"/>
    <mergeCell ref="RTL135:RTL136"/>
    <mergeCell ref="RTU135:RTU136"/>
    <mergeCell ref="RUD135:RUD136"/>
    <mergeCell ref="RUM135:RUM136"/>
    <mergeCell ref="RUV135:RUV136"/>
    <mergeCell ref="RVE135:RVE136"/>
    <mergeCell ref="RVN135:RVN136"/>
    <mergeCell ref="RPQ135:RPQ136"/>
    <mergeCell ref="RPZ135:RPZ136"/>
    <mergeCell ref="RQI135:RQI136"/>
    <mergeCell ref="RQR135:RQR136"/>
    <mergeCell ref="RRA135:RRA136"/>
    <mergeCell ref="RRJ135:RRJ136"/>
    <mergeCell ref="RRS135:RRS136"/>
    <mergeCell ref="RSB135:RSB136"/>
    <mergeCell ref="RSK135:RSK136"/>
    <mergeCell ref="RMN135:RMN136"/>
    <mergeCell ref="RMW135:RMW136"/>
    <mergeCell ref="RNF135:RNF136"/>
    <mergeCell ref="RNO135:RNO136"/>
    <mergeCell ref="RNX135:RNX136"/>
    <mergeCell ref="ROG135:ROG136"/>
    <mergeCell ref="ROP135:ROP136"/>
    <mergeCell ref="ROY135:ROY136"/>
    <mergeCell ref="RPH135:RPH136"/>
    <mergeCell ref="RJK135:RJK136"/>
    <mergeCell ref="RJT135:RJT136"/>
    <mergeCell ref="RKC135:RKC136"/>
    <mergeCell ref="RKL135:RKL136"/>
    <mergeCell ref="RKU135:RKU136"/>
    <mergeCell ref="RLD135:RLD136"/>
    <mergeCell ref="RLM135:RLM136"/>
    <mergeCell ref="RLV135:RLV136"/>
    <mergeCell ref="RME135:RME136"/>
    <mergeCell ref="RGH135:RGH136"/>
    <mergeCell ref="RGQ135:RGQ136"/>
    <mergeCell ref="RGZ135:RGZ136"/>
    <mergeCell ref="RHI135:RHI136"/>
    <mergeCell ref="RHR135:RHR136"/>
    <mergeCell ref="RIA135:RIA136"/>
    <mergeCell ref="RIJ135:RIJ136"/>
    <mergeCell ref="RIS135:RIS136"/>
    <mergeCell ref="RJB135:RJB136"/>
    <mergeCell ref="RDE135:RDE136"/>
    <mergeCell ref="RDN135:RDN136"/>
    <mergeCell ref="RDW135:RDW136"/>
    <mergeCell ref="REF135:REF136"/>
    <mergeCell ref="REO135:REO136"/>
    <mergeCell ref="REX135:REX136"/>
    <mergeCell ref="RFG135:RFG136"/>
    <mergeCell ref="RFP135:RFP136"/>
    <mergeCell ref="RFY135:RFY136"/>
    <mergeCell ref="RAB135:RAB136"/>
    <mergeCell ref="RAK135:RAK136"/>
    <mergeCell ref="RAT135:RAT136"/>
    <mergeCell ref="RBC135:RBC136"/>
    <mergeCell ref="RBL135:RBL136"/>
    <mergeCell ref="RBU135:RBU136"/>
    <mergeCell ref="RCD135:RCD136"/>
    <mergeCell ref="RCM135:RCM136"/>
    <mergeCell ref="RCV135:RCV136"/>
    <mergeCell ref="QWY135:QWY136"/>
    <mergeCell ref="QXH135:QXH136"/>
    <mergeCell ref="QXQ135:QXQ136"/>
    <mergeCell ref="QXZ135:QXZ136"/>
    <mergeCell ref="QYI135:QYI136"/>
    <mergeCell ref="QYR135:QYR136"/>
    <mergeCell ref="QZA135:QZA136"/>
    <mergeCell ref="QZJ135:QZJ136"/>
    <mergeCell ref="QZS135:QZS136"/>
    <mergeCell ref="QTV135:QTV136"/>
    <mergeCell ref="QUE135:QUE136"/>
    <mergeCell ref="QUN135:QUN136"/>
    <mergeCell ref="QUW135:QUW136"/>
    <mergeCell ref="QVF135:QVF136"/>
    <mergeCell ref="QVO135:QVO136"/>
    <mergeCell ref="QVX135:QVX136"/>
    <mergeCell ref="QWG135:QWG136"/>
    <mergeCell ref="QWP135:QWP136"/>
    <mergeCell ref="QQS135:QQS136"/>
    <mergeCell ref="QRB135:QRB136"/>
    <mergeCell ref="QRK135:QRK136"/>
    <mergeCell ref="QRT135:QRT136"/>
    <mergeCell ref="QSC135:QSC136"/>
    <mergeCell ref="QSL135:QSL136"/>
    <mergeCell ref="QSU135:QSU136"/>
    <mergeCell ref="QTD135:QTD136"/>
    <mergeCell ref="QTM135:QTM136"/>
    <mergeCell ref="QNP135:QNP136"/>
    <mergeCell ref="QNY135:QNY136"/>
    <mergeCell ref="QOH135:QOH136"/>
    <mergeCell ref="QOQ135:QOQ136"/>
    <mergeCell ref="QOZ135:QOZ136"/>
    <mergeCell ref="QPI135:QPI136"/>
    <mergeCell ref="QPR135:QPR136"/>
    <mergeCell ref="QQA135:QQA136"/>
    <mergeCell ref="QQJ135:QQJ136"/>
    <mergeCell ref="QKM135:QKM136"/>
    <mergeCell ref="QKV135:QKV136"/>
    <mergeCell ref="QLE135:QLE136"/>
    <mergeCell ref="QLN135:QLN136"/>
    <mergeCell ref="QLW135:QLW136"/>
    <mergeCell ref="QMF135:QMF136"/>
    <mergeCell ref="QMO135:QMO136"/>
    <mergeCell ref="QMX135:QMX136"/>
    <mergeCell ref="QNG135:QNG136"/>
    <mergeCell ref="QHJ135:QHJ136"/>
    <mergeCell ref="QHS135:QHS136"/>
    <mergeCell ref="QIB135:QIB136"/>
    <mergeCell ref="QIK135:QIK136"/>
    <mergeCell ref="QIT135:QIT136"/>
    <mergeCell ref="QJC135:QJC136"/>
    <mergeCell ref="QJL135:QJL136"/>
    <mergeCell ref="QJU135:QJU136"/>
    <mergeCell ref="QKD135:QKD136"/>
    <mergeCell ref="QEG135:QEG136"/>
    <mergeCell ref="QEP135:QEP136"/>
    <mergeCell ref="QEY135:QEY136"/>
    <mergeCell ref="QFH135:QFH136"/>
    <mergeCell ref="QFQ135:QFQ136"/>
    <mergeCell ref="QFZ135:QFZ136"/>
    <mergeCell ref="QGI135:QGI136"/>
    <mergeCell ref="QGR135:QGR136"/>
    <mergeCell ref="QHA135:QHA136"/>
    <mergeCell ref="QBD135:QBD136"/>
    <mergeCell ref="QBM135:QBM136"/>
    <mergeCell ref="QBV135:QBV136"/>
    <mergeCell ref="QCE135:QCE136"/>
    <mergeCell ref="QCN135:QCN136"/>
    <mergeCell ref="QCW135:QCW136"/>
    <mergeCell ref="QDF135:QDF136"/>
    <mergeCell ref="QDO135:QDO136"/>
    <mergeCell ref="QDX135:QDX136"/>
    <mergeCell ref="PYA135:PYA136"/>
    <mergeCell ref="PYJ135:PYJ136"/>
    <mergeCell ref="PYS135:PYS136"/>
    <mergeCell ref="PZB135:PZB136"/>
    <mergeCell ref="PZK135:PZK136"/>
    <mergeCell ref="PZT135:PZT136"/>
    <mergeCell ref="QAC135:QAC136"/>
    <mergeCell ref="QAL135:QAL136"/>
    <mergeCell ref="QAU135:QAU136"/>
    <mergeCell ref="PUX135:PUX136"/>
    <mergeCell ref="PVG135:PVG136"/>
    <mergeCell ref="PVP135:PVP136"/>
    <mergeCell ref="PVY135:PVY136"/>
    <mergeCell ref="PWH135:PWH136"/>
    <mergeCell ref="PWQ135:PWQ136"/>
    <mergeCell ref="PWZ135:PWZ136"/>
    <mergeCell ref="PXI135:PXI136"/>
    <mergeCell ref="PXR135:PXR136"/>
    <mergeCell ref="PRU135:PRU136"/>
    <mergeCell ref="PSD135:PSD136"/>
    <mergeCell ref="PSM135:PSM136"/>
    <mergeCell ref="PSV135:PSV136"/>
    <mergeCell ref="PTE135:PTE136"/>
    <mergeCell ref="PTN135:PTN136"/>
    <mergeCell ref="PTW135:PTW136"/>
    <mergeCell ref="PUF135:PUF136"/>
    <mergeCell ref="PUO135:PUO136"/>
    <mergeCell ref="POR135:POR136"/>
    <mergeCell ref="PPA135:PPA136"/>
    <mergeCell ref="PPJ135:PPJ136"/>
    <mergeCell ref="PPS135:PPS136"/>
    <mergeCell ref="PQB135:PQB136"/>
    <mergeCell ref="PQK135:PQK136"/>
    <mergeCell ref="PQT135:PQT136"/>
    <mergeCell ref="PRC135:PRC136"/>
    <mergeCell ref="PRL135:PRL136"/>
    <mergeCell ref="PLO135:PLO136"/>
    <mergeCell ref="PLX135:PLX136"/>
    <mergeCell ref="PMG135:PMG136"/>
    <mergeCell ref="PMP135:PMP136"/>
    <mergeCell ref="PMY135:PMY136"/>
    <mergeCell ref="PNH135:PNH136"/>
    <mergeCell ref="PNQ135:PNQ136"/>
    <mergeCell ref="PNZ135:PNZ136"/>
    <mergeCell ref="POI135:POI136"/>
    <mergeCell ref="PIL135:PIL136"/>
    <mergeCell ref="PIU135:PIU136"/>
    <mergeCell ref="PJD135:PJD136"/>
    <mergeCell ref="PJM135:PJM136"/>
    <mergeCell ref="PJV135:PJV136"/>
    <mergeCell ref="PKE135:PKE136"/>
    <mergeCell ref="PKN135:PKN136"/>
    <mergeCell ref="PKW135:PKW136"/>
    <mergeCell ref="PLF135:PLF136"/>
    <mergeCell ref="PFI135:PFI136"/>
    <mergeCell ref="PFR135:PFR136"/>
    <mergeCell ref="PGA135:PGA136"/>
    <mergeCell ref="PGJ135:PGJ136"/>
    <mergeCell ref="PGS135:PGS136"/>
    <mergeCell ref="PHB135:PHB136"/>
    <mergeCell ref="PHK135:PHK136"/>
    <mergeCell ref="PHT135:PHT136"/>
    <mergeCell ref="PIC135:PIC136"/>
    <mergeCell ref="PCF135:PCF136"/>
    <mergeCell ref="PCO135:PCO136"/>
    <mergeCell ref="PCX135:PCX136"/>
    <mergeCell ref="PDG135:PDG136"/>
    <mergeCell ref="PDP135:PDP136"/>
    <mergeCell ref="PDY135:PDY136"/>
    <mergeCell ref="PEH135:PEH136"/>
    <mergeCell ref="PEQ135:PEQ136"/>
    <mergeCell ref="PEZ135:PEZ136"/>
    <mergeCell ref="OZC135:OZC136"/>
    <mergeCell ref="OZL135:OZL136"/>
    <mergeCell ref="OZU135:OZU136"/>
    <mergeCell ref="PAD135:PAD136"/>
    <mergeCell ref="PAM135:PAM136"/>
    <mergeCell ref="PAV135:PAV136"/>
    <mergeCell ref="PBE135:PBE136"/>
    <mergeCell ref="PBN135:PBN136"/>
    <mergeCell ref="PBW135:PBW136"/>
    <mergeCell ref="OVZ135:OVZ136"/>
    <mergeCell ref="OWI135:OWI136"/>
    <mergeCell ref="OWR135:OWR136"/>
    <mergeCell ref="OXA135:OXA136"/>
    <mergeCell ref="OXJ135:OXJ136"/>
    <mergeCell ref="OXS135:OXS136"/>
    <mergeCell ref="OYB135:OYB136"/>
    <mergeCell ref="OYK135:OYK136"/>
    <mergeCell ref="OYT135:OYT136"/>
    <mergeCell ref="OSW135:OSW136"/>
    <mergeCell ref="OTF135:OTF136"/>
    <mergeCell ref="OTO135:OTO136"/>
    <mergeCell ref="OTX135:OTX136"/>
    <mergeCell ref="OUG135:OUG136"/>
    <mergeCell ref="OUP135:OUP136"/>
    <mergeCell ref="OUY135:OUY136"/>
    <mergeCell ref="OVH135:OVH136"/>
    <mergeCell ref="OVQ135:OVQ136"/>
    <mergeCell ref="OPT135:OPT136"/>
    <mergeCell ref="OQC135:OQC136"/>
    <mergeCell ref="OQL135:OQL136"/>
    <mergeCell ref="OQU135:OQU136"/>
    <mergeCell ref="ORD135:ORD136"/>
    <mergeCell ref="ORM135:ORM136"/>
    <mergeCell ref="ORV135:ORV136"/>
    <mergeCell ref="OSE135:OSE136"/>
    <mergeCell ref="OSN135:OSN136"/>
    <mergeCell ref="OMQ135:OMQ136"/>
    <mergeCell ref="OMZ135:OMZ136"/>
    <mergeCell ref="ONI135:ONI136"/>
    <mergeCell ref="ONR135:ONR136"/>
    <mergeCell ref="OOA135:OOA136"/>
    <mergeCell ref="OOJ135:OOJ136"/>
    <mergeCell ref="OOS135:OOS136"/>
    <mergeCell ref="OPB135:OPB136"/>
    <mergeCell ref="OPK135:OPK136"/>
    <mergeCell ref="OJN135:OJN136"/>
    <mergeCell ref="OJW135:OJW136"/>
    <mergeCell ref="OKF135:OKF136"/>
    <mergeCell ref="OKO135:OKO136"/>
    <mergeCell ref="OKX135:OKX136"/>
    <mergeCell ref="OLG135:OLG136"/>
    <mergeCell ref="OLP135:OLP136"/>
    <mergeCell ref="OLY135:OLY136"/>
    <mergeCell ref="OMH135:OMH136"/>
    <mergeCell ref="OGK135:OGK136"/>
    <mergeCell ref="OGT135:OGT136"/>
    <mergeCell ref="OHC135:OHC136"/>
    <mergeCell ref="OHL135:OHL136"/>
    <mergeCell ref="OHU135:OHU136"/>
    <mergeCell ref="OID135:OID136"/>
    <mergeCell ref="OIM135:OIM136"/>
    <mergeCell ref="OIV135:OIV136"/>
    <mergeCell ref="OJE135:OJE136"/>
    <mergeCell ref="ODH135:ODH136"/>
    <mergeCell ref="ODQ135:ODQ136"/>
    <mergeCell ref="ODZ135:ODZ136"/>
    <mergeCell ref="OEI135:OEI136"/>
    <mergeCell ref="OER135:OER136"/>
    <mergeCell ref="OFA135:OFA136"/>
    <mergeCell ref="OFJ135:OFJ136"/>
    <mergeCell ref="OFS135:OFS136"/>
    <mergeCell ref="OGB135:OGB136"/>
    <mergeCell ref="OAE135:OAE136"/>
    <mergeCell ref="OAN135:OAN136"/>
    <mergeCell ref="OAW135:OAW136"/>
    <mergeCell ref="OBF135:OBF136"/>
    <mergeCell ref="OBO135:OBO136"/>
    <mergeCell ref="OBX135:OBX136"/>
    <mergeCell ref="OCG135:OCG136"/>
    <mergeCell ref="OCP135:OCP136"/>
    <mergeCell ref="OCY135:OCY136"/>
    <mergeCell ref="NXB135:NXB136"/>
    <mergeCell ref="NXK135:NXK136"/>
    <mergeCell ref="NXT135:NXT136"/>
    <mergeCell ref="NYC135:NYC136"/>
    <mergeCell ref="NYL135:NYL136"/>
    <mergeCell ref="NYU135:NYU136"/>
    <mergeCell ref="NZD135:NZD136"/>
    <mergeCell ref="NZM135:NZM136"/>
    <mergeCell ref="NZV135:NZV136"/>
    <mergeCell ref="NTY135:NTY136"/>
    <mergeCell ref="NUH135:NUH136"/>
    <mergeCell ref="NUQ135:NUQ136"/>
    <mergeCell ref="NUZ135:NUZ136"/>
    <mergeCell ref="NVI135:NVI136"/>
    <mergeCell ref="NVR135:NVR136"/>
    <mergeCell ref="NWA135:NWA136"/>
    <mergeCell ref="NWJ135:NWJ136"/>
    <mergeCell ref="NWS135:NWS136"/>
    <mergeCell ref="NQV135:NQV136"/>
    <mergeCell ref="NRE135:NRE136"/>
    <mergeCell ref="NRN135:NRN136"/>
    <mergeCell ref="NRW135:NRW136"/>
    <mergeCell ref="NSF135:NSF136"/>
    <mergeCell ref="NSO135:NSO136"/>
    <mergeCell ref="NSX135:NSX136"/>
    <mergeCell ref="NTG135:NTG136"/>
    <mergeCell ref="NTP135:NTP136"/>
    <mergeCell ref="NNS135:NNS136"/>
    <mergeCell ref="NOB135:NOB136"/>
    <mergeCell ref="NOK135:NOK136"/>
    <mergeCell ref="NOT135:NOT136"/>
    <mergeCell ref="NPC135:NPC136"/>
    <mergeCell ref="NPL135:NPL136"/>
    <mergeCell ref="NPU135:NPU136"/>
    <mergeCell ref="NQD135:NQD136"/>
    <mergeCell ref="NQM135:NQM136"/>
    <mergeCell ref="NKP135:NKP136"/>
    <mergeCell ref="NKY135:NKY136"/>
    <mergeCell ref="NLH135:NLH136"/>
    <mergeCell ref="NLQ135:NLQ136"/>
    <mergeCell ref="NLZ135:NLZ136"/>
    <mergeCell ref="NMI135:NMI136"/>
    <mergeCell ref="NMR135:NMR136"/>
    <mergeCell ref="NNA135:NNA136"/>
    <mergeCell ref="NNJ135:NNJ136"/>
    <mergeCell ref="NHM135:NHM136"/>
    <mergeCell ref="NHV135:NHV136"/>
    <mergeCell ref="NIE135:NIE136"/>
    <mergeCell ref="NIN135:NIN136"/>
    <mergeCell ref="NIW135:NIW136"/>
    <mergeCell ref="NJF135:NJF136"/>
    <mergeCell ref="NJO135:NJO136"/>
    <mergeCell ref="NJX135:NJX136"/>
    <mergeCell ref="NKG135:NKG136"/>
    <mergeCell ref="NEJ135:NEJ136"/>
    <mergeCell ref="NES135:NES136"/>
    <mergeCell ref="NFB135:NFB136"/>
    <mergeCell ref="NFK135:NFK136"/>
    <mergeCell ref="NFT135:NFT136"/>
    <mergeCell ref="NGC135:NGC136"/>
    <mergeCell ref="NGL135:NGL136"/>
    <mergeCell ref="NGU135:NGU136"/>
    <mergeCell ref="NHD135:NHD136"/>
    <mergeCell ref="NBG135:NBG136"/>
    <mergeCell ref="NBP135:NBP136"/>
    <mergeCell ref="NBY135:NBY136"/>
    <mergeCell ref="NCH135:NCH136"/>
    <mergeCell ref="NCQ135:NCQ136"/>
    <mergeCell ref="NCZ135:NCZ136"/>
    <mergeCell ref="NDI135:NDI136"/>
    <mergeCell ref="NDR135:NDR136"/>
    <mergeCell ref="NEA135:NEA136"/>
    <mergeCell ref="MYD135:MYD136"/>
    <mergeCell ref="MYM135:MYM136"/>
    <mergeCell ref="MYV135:MYV136"/>
    <mergeCell ref="MZE135:MZE136"/>
    <mergeCell ref="MZN135:MZN136"/>
    <mergeCell ref="MZW135:MZW136"/>
    <mergeCell ref="NAF135:NAF136"/>
    <mergeCell ref="NAO135:NAO136"/>
    <mergeCell ref="NAX135:NAX136"/>
    <mergeCell ref="MVA135:MVA136"/>
    <mergeCell ref="MVJ135:MVJ136"/>
    <mergeCell ref="MVS135:MVS136"/>
    <mergeCell ref="MWB135:MWB136"/>
    <mergeCell ref="MWK135:MWK136"/>
    <mergeCell ref="MWT135:MWT136"/>
    <mergeCell ref="MXC135:MXC136"/>
    <mergeCell ref="MXL135:MXL136"/>
    <mergeCell ref="MXU135:MXU136"/>
    <mergeCell ref="MRX135:MRX136"/>
    <mergeCell ref="MSG135:MSG136"/>
    <mergeCell ref="MSP135:MSP136"/>
    <mergeCell ref="MSY135:MSY136"/>
    <mergeCell ref="MTH135:MTH136"/>
    <mergeCell ref="MTQ135:MTQ136"/>
    <mergeCell ref="MTZ135:MTZ136"/>
    <mergeCell ref="MUI135:MUI136"/>
    <mergeCell ref="MUR135:MUR136"/>
    <mergeCell ref="MOU135:MOU136"/>
    <mergeCell ref="MPD135:MPD136"/>
    <mergeCell ref="MPM135:MPM136"/>
    <mergeCell ref="MPV135:MPV136"/>
    <mergeCell ref="MQE135:MQE136"/>
    <mergeCell ref="MQN135:MQN136"/>
    <mergeCell ref="MQW135:MQW136"/>
    <mergeCell ref="MRF135:MRF136"/>
    <mergeCell ref="MRO135:MRO136"/>
    <mergeCell ref="MLR135:MLR136"/>
    <mergeCell ref="MMA135:MMA136"/>
    <mergeCell ref="MMJ135:MMJ136"/>
    <mergeCell ref="MMS135:MMS136"/>
    <mergeCell ref="MNB135:MNB136"/>
    <mergeCell ref="MNK135:MNK136"/>
    <mergeCell ref="MNT135:MNT136"/>
    <mergeCell ref="MOC135:MOC136"/>
    <mergeCell ref="MOL135:MOL136"/>
    <mergeCell ref="MIO135:MIO136"/>
    <mergeCell ref="MIX135:MIX136"/>
    <mergeCell ref="MJG135:MJG136"/>
    <mergeCell ref="MJP135:MJP136"/>
    <mergeCell ref="MJY135:MJY136"/>
    <mergeCell ref="MKH135:MKH136"/>
    <mergeCell ref="MKQ135:MKQ136"/>
    <mergeCell ref="MKZ135:MKZ136"/>
    <mergeCell ref="MLI135:MLI136"/>
    <mergeCell ref="MFL135:MFL136"/>
    <mergeCell ref="MFU135:MFU136"/>
    <mergeCell ref="MGD135:MGD136"/>
    <mergeCell ref="MGM135:MGM136"/>
    <mergeCell ref="MGV135:MGV136"/>
    <mergeCell ref="MHE135:MHE136"/>
    <mergeCell ref="MHN135:MHN136"/>
    <mergeCell ref="MHW135:MHW136"/>
    <mergeCell ref="MIF135:MIF136"/>
    <mergeCell ref="MCI135:MCI136"/>
    <mergeCell ref="MCR135:MCR136"/>
    <mergeCell ref="MDA135:MDA136"/>
    <mergeCell ref="MDJ135:MDJ136"/>
    <mergeCell ref="MDS135:MDS136"/>
    <mergeCell ref="MEB135:MEB136"/>
    <mergeCell ref="MEK135:MEK136"/>
    <mergeCell ref="MET135:MET136"/>
    <mergeCell ref="MFC135:MFC136"/>
    <mergeCell ref="LZF135:LZF136"/>
    <mergeCell ref="LZO135:LZO136"/>
    <mergeCell ref="LZX135:LZX136"/>
    <mergeCell ref="MAG135:MAG136"/>
    <mergeCell ref="MAP135:MAP136"/>
    <mergeCell ref="MAY135:MAY136"/>
    <mergeCell ref="MBH135:MBH136"/>
    <mergeCell ref="MBQ135:MBQ136"/>
    <mergeCell ref="MBZ135:MBZ136"/>
    <mergeCell ref="LWC135:LWC136"/>
    <mergeCell ref="LWL135:LWL136"/>
    <mergeCell ref="LWU135:LWU136"/>
    <mergeCell ref="LXD135:LXD136"/>
    <mergeCell ref="LXM135:LXM136"/>
    <mergeCell ref="LXV135:LXV136"/>
    <mergeCell ref="LYE135:LYE136"/>
    <mergeCell ref="LYN135:LYN136"/>
    <mergeCell ref="LYW135:LYW136"/>
    <mergeCell ref="LSZ135:LSZ136"/>
    <mergeCell ref="LTI135:LTI136"/>
    <mergeCell ref="LTR135:LTR136"/>
    <mergeCell ref="LUA135:LUA136"/>
    <mergeCell ref="LUJ135:LUJ136"/>
    <mergeCell ref="LUS135:LUS136"/>
    <mergeCell ref="LVB135:LVB136"/>
    <mergeCell ref="LVK135:LVK136"/>
    <mergeCell ref="LVT135:LVT136"/>
    <mergeCell ref="LPW135:LPW136"/>
    <mergeCell ref="LQF135:LQF136"/>
    <mergeCell ref="LQO135:LQO136"/>
    <mergeCell ref="LQX135:LQX136"/>
    <mergeCell ref="LRG135:LRG136"/>
    <mergeCell ref="LRP135:LRP136"/>
    <mergeCell ref="LRY135:LRY136"/>
    <mergeCell ref="LSH135:LSH136"/>
    <mergeCell ref="LSQ135:LSQ136"/>
    <mergeCell ref="LMT135:LMT136"/>
    <mergeCell ref="LNC135:LNC136"/>
    <mergeCell ref="LNL135:LNL136"/>
    <mergeCell ref="LNU135:LNU136"/>
    <mergeCell ref="LOD135:LOD136"/>
    <mergeCell ref="LOM135:LOM136"/>
    <mergeCell ref="LOV135:LOV136"/>
    <mergeCell ref="LPE135:LPE136"/>
    <mergeCell ref="LPN135:LPN136"/>
    <mergeCell ref="LJQ135:LJQ136"/>
    <mergeCell ref="LJZ135:LJZ136"/>
    <mergeCell ref="LKI135:LKI136"/>
    <mergeCell ref="LKR135:LKR136"/>
    <mergeCell ref="LLA135:LLA136"/>
    <mergeCell ref="LLJ135:LLJ136"/>
    <mergeCell ref="LLS135:LLS136"/>
    <mergeCell ref="LMB135:LMB136"/>
    <mergeCell ref="LMK135:LMK136"/>
    <mergeCell ref="LGN135:LGN136"/>
    <mergeCell ref="LGW135:LGW136"/>
    <mergeCell ref="LHF135:LHF136"/>
    <mergeCell ref="LHO135:LHO136"/>
    <mergeCell ref="LHX135:LHX136"/>
    <mergeCell ref="LIG135:LIG136"/>
    <mergeCell ref="LIP135:LIP136"/>
    <mergeCell ref="LIY135:LIY136"/>
    <mergeCell ref="LJH135:LJH136"/>
    <mergeCell ref="LDK135:LDK136"/>
    <mergeCell ref="LDT135:LDT136"/>
    <mergeCell ref="LEC135:LEC136"/>
    <mergeCell ref="LEL135:LEL136"/>
    <mergeCell ref="LEU135:LEU136"/>
    <mergeCell ref="LFD135:LFD136"/>
    <mergeCell ref="LFM135:LFM136"/>
    <mergeCell ref="LFV135:LFV136"/>
    <mergeCell ref="LGE135:LGE136"/>
    <mergeCell ref="LAH135:LAH136"/>
    <mergeCell ref="LAQ135:LAQ136"/>
    <mergeCell ref="LAZ135:LAZ136"/>
    <mergeCell ref="LBI135:LBI136"/>
    <mergeCell ref="LBR135:LBR136"/>
    <mergeCell ref="LCA135:LCA136"/>
    <mergeCell ref="LCJ135:LCJ136"/>
    <mergeCell ref="LCS135:LCS136"/>
    <mergeCell ref="LDB135:LDB136"/>
    <mergeCell ref="KXE135:KXE136"/>
    <mergeCell ref="KXN135:KXN136"/>
    <mergeCell ref="KXW135:KXW136"/>
    <mergeCell ref="KYF135:KYF136"/>
    <mergeCell ref="KYO135:KYO136"/>
    <mergeCell ref="KYX135:KYX136"/>
    <mergeCell ref="KZG135:KZG136"/>
    <mergeCell ref="KZP135:KZP136"/>
    <mergeCell ref="KZY135:KZY136"/>
    <mergeCell ref="KUB135:KUB136"/>
    <mergeCell ref="KUK135:KUK136"/>
    <mergeCell ref="KUT135:KUT136"/>
    <mergeCell ref="KVC135:KVC136"/>
    <mergeCell ref="KVL135:KVL136"/>
    <mergeCell ref="KVU135:KVU136"/>
    <mergeCell ref="KWD135:KWD136"/>
    <mergeCell ref="KWM135:KWM136"/>
    <mergeCell ref="KWV135:KWV136"/>
    <mergeCell ref="KQY135:KQY136"/>
    <mergeCell ref="KRH135:KRH136"/>
    <mergeCell ref="KRQ135:KRQ136"/>
    <mergeCell ref="KRZ135:KRZ136"/>
    <mergeCell ref="KSI135:KSI136"/>
    <mergeCell ref="KSR135:KSR136"/>
    <mergeCell ref="KTA135:KTA136"/>
    <mergeCell ref="KTJ135:KTJ136"/>
    <mergeCell ref="KTS135:KTS136"/>
    <mergeCell ref="KNV135:KNV136"/>
    <mergeCell ref="KOE135:KOE136"/>
    <mergeCell ref="KON135:KON136"/>
    <mergeCell ref="KOW135:KOW136"/>
    <mergeCell ref="KPF135:KPF136"/>
    <mergeCell ref="KPO135:KPO136"/>
    <mergeCell ref="KPX135:KPX136"/>
    <mergeCell ref="KQG135:KQG136"/>
    <mergeCell ref="KQP135:KQP136"/>
    <mergeCell ref="KKS135:KKS136"/>
    <mergeCell ref="KLB135:KLB136"/>
    <mergeCell ref="KLK135:KLK136"/>
    <mergeCell ref="KLT135:KLT136"/>
    <mergeCell ref="KMC135:KMC136"/>
    <mergeCell ref="KML135:KML136"/>
    <mergeCell ref="KMU135:KMU136"/>
    <mergeCell ref="KND135:KND136"/>
    <mergeCell ref="KNM135:KNM136"/>
    <mergeCell ref="KHP135:KHP136"/>
    <mergeCell ref="KHY135:KHY136"/>
    <mergeCell ref="KIH135:KIH136"/>
    <mergeCell ref="KIQ135:KIQ136"/>
    <mergeCell ref="KIZ135:KIZ136"/>
    <mergeCell ref="KJI135:KJI136"/>
    <mergeCell ref="KJR135:KJR136"/>
    <mergeCell ref="KKA135:KKA136"/>
    <mergeCell ref="KKJ135:KKJ136"/>
    <mergeCell ref="KEM135:KEM136"/>
    <mergeCell ref="KEV135:KEV136"/>
    <mergeCell ref="KFE135:KFE136"/>
    <mergeCell ref="KFN135:KFN136"/>
    <mergeCell ref="KFW135:KFW136"/>
    <mergeCell ref="KGF135:KGF136"/>
    <mergeCell ref="KGO135:KGO136"/>
    <mergeCell ref="KGX135:KGX136"/>
    <mergeCell ref="KHG135:KHG136"/>
    <mergeCell ref="KBJ135:KBJ136"/>
    <mergeCell ref="KBS135:KBS136"/>
    <mergeCell ref="KCB135:KCB136"/>
    <mergeCell ref="KCK135:KCK136"/>
    <mergeCell ref="KCT135:KCT136"/>
    <mergeCell ref="KDC135:KDC136"/>
    <mergeCell ref="KDL135:KDL136"/>
    <mergeCell ref="KDU135:KDU136"/>
    <mergeCell ref="KED135:KED136"/>
    <mergeCell ref="JYG135:JYG136"/>
    <mergeCell ref="JYP135:JYP136"/>
    <mergeCell ref="JYY135:JYY136"/>
    <mergeCell ref="JZH135:JZH136"/>
    <mergeCell ref="JZQ135:JZQ136"/>
    <mergeCell ref="JZZ135:JZZ136"/>
    <mergeCell ref="KAI135:KAI136"/>
    <mergeCell ref="KAR135:KAR136"/>
    <mergeCell ref="KBA135:KBA136"/>
    <mergeCell ref="JVD135:JVD136"/>
    <mergeCell ref="JVM135:JVM136"/>
    <mergeCell ref="JVV135:JVV136"/>
    <mergeCell ref="JWE135:JWE136"/>
    <mergeCell ref="JWN135:JWN136"/>
    <mergeCell ref="JWW135:JWW136"/>
    <mergeCell ref="JXF135:JXF136"/>
    <mergeCell ref="JXO135:JXO136"/>
    <mergeCell ref="JXX135:JXX136"/>
    <mergeCell ref="JSA135:JSA136"/>
    <mergeCell ref="JSJ135:JSJ136"/>
    <mergeCell ref="JSS135:JSS136"/>
    <mergeCell ref="JTB135:JTB136"/>
    <mergeCell ref="JTK135:JTK136"/>
    <mergeCell ref="JTT135:JTT136"/>
    <mergeCell ref="JUC135:JUC136"/>
    <mergeCell ref="JUL135:JUL136"/>
    <mergeCell ref="JUU135:JUU136"/>
    <mergeCell ref="JOX135:JOX136"/>
    <mergeCell ref="JPG135:JPG136"/>
    <mergeCell ref="JPP135:JPP136"/>
    <mergeCell ref="JPY135:JPY136"/>
    <mergeCell ref="JQH135:JQH136"/>
    <mergeCell ref="JQQ135:JQQ136"/>
    <mergeCell ref="JQZ135:JQZ136"/>
    <mergeCell ref="JRI135:JRI136"/>
    <mergeCell ref="JRR135:JRR136"/>
    <mergeCell ref="JLU135:JLU136"/>
    <mergeCell ref="JMD135:JMD136"/>
    <mergeCell ref="JMM135:JMM136"/>
    <mergeCell ref="JMV135:JMV136"/>
    <mergeCell ref="JNE135:JNE136"/>
    <mergeCell ref="JNN135:JNN136"/>
    <mergeCell ref="JNW135:JNW136"/>
    <mergeCell ref="JOF135:JOF136"/>
    <mergeCell ref="JOO135:JOO136"/>
    <mergeCell ref="JIR135:JIR136"/>
    <mergeCell ref="JJA135:JJA136"/>
    <mergeCell ref="JJJ135:JJJ136"/>
    <mergeCell ref="JJS135:JJS136"/>
    <mergeCell ref="JKB135:JKB136"/>
    <mergeCell ref="JKK135:JKK136"/>
    <mergeCell ref="JKT135:JKT136"/>
    <mergeCell ref="JLC135:JLC136"/>
    <mergeCell ref="JLL135:JLL136"/>
    <mergeCell ref="JFO135:JFO136"/>
    <mergeCell ref="JFX135:JFX136"/>
    <mergeCell ref="JGG135:JGG136"/>
    <mergeCell ref="JGP135:JGP136"/>
    <mergeCell ref="JGY135:JGY136"/>
    <mergeCell ref="JHH135:JHH136"/>
    <mergeCell ref="JHQ135:JHQ136"/>
    <mergeCell ref="JHZ135:JHZ136"/>
    <mergeCell ref="JII135:JII136"/>
    <mergeCell ref="JCL135:JCL136"/>
    <mergeCell ref="JCU135:JCU136"/>
    <mergeCell ref="JDD135:JDD136"/>
    <mergeCell ref="JDM135:JDM136"/>
    <mergeCell ref="JDV135:JDV136"/>
    <mergeCell ref="JEE135:JEE136"/>
    <mergeCell ref="JEN135:JEN136"/>
    <mergeCell ref="JEW135:JEW136"/>
    <mergeCell ref="JFF135:JFF136"/>
    <mergeCell ref="IZI135:IZI136"/>
    <mergeCell ref="IZR135:IZR136"/>
    <mergeCell ref="JAA135:JAA136"/>
    <mergeCell ref="JAJ135:JAJ136"/>
    <mergeCell ref="JAS135:JAS136"/>
    <mergeCell ref="JBB135:JBB136"/>
    <mergeCell ref="JBK135:JBK136"/>
    <mergeCell ref="JBT135:JBT136"/>
    <mergeCell ref="JCC135:JCC136"/>
    <mergeCell ref="IWF135:IWF136"/>
    <mergeCell ref="IWO135:IWO136"/>
    <mergeCell ref="IWX135:IWX136"/>
    <mergeCell ref="IXG135:IXG136"/>
    <mergeCell ref="IXP135:IXP136"/>
    <mergeCell ref="IXY135:IXY136"/>
    <mergeCell ref="IYH135:IYH136"/>
    <mergeCell ref="IYQ135:IYQ136"/>
    <mergeCell ref="IYZ135:IYZ136"/>
    <mergeCell ref="ITC135:ITC136"/>
    <mergeCell ref="ITL135:ITL136"/>
    <mergeCell ref="ITU135:ITU136"/>
    <mergeCell ref="IUD135:IUD136"/>
    <mergeCell ref="IUM135:IUM136"/>
    <mergeCell ref="IUV135:IUV136"/>
    <mergeCell ref="IVE135:IVE136"/>
    <mergeCell ref="IVN135:IVN136"/>
    <mergeCell ref="IVW135:IVW136"/>
    <mergeCell ref="IPZ135:IPZ136"/>
    <mergeCell ref="IQI135:IQI136"/>
    <mergeCell ref="IQR135:IQR136"/>
    <mergeCell ref="IRA135:IRA136"/>
    <mergeCell ref="IRJ135:IRJ136"/>
    <mergeCell ref="IRS135:IRS136"/>
    <mergeCell ref="ISB135:ISB136"/>
    <mergeCell ref="ISK135:ISK136"/>
    <mergeCell ref="IST135:IST136"/>
    <mergeCell ref="IMW135:IMW136"/>
    <mergeCell ref="INF135:INF136"/>
    <mergeCell ref="INO135:INO136"/>
    <mergeCell ref="INX135:INX136"/>
    <mergeCell ref="IOG135:IOG136"/>
    <mergeCell ref="IOP135:IOP136"/>
    <mergeCell ref="IOY135:IOY136"/>
    <mergeCell ref="IPH135:IPH136"/>
    <mergeCell ref="IPQ135:IPQ136"/>
    <mergeCell ref="IJT135:IJT136"/>
    <mergeCell ref="IKC135:IKC136"/>
    <mergeCell ref="IKL135:IKL136"/>
    <mergeCell ref="IKU135:IKU136"/>
    <mergeCell ref="ILD135:ILD136"/>
    <mergeCell ref="ILM135:ILM136"/>
    <mergeCell ref="ILV135:ILV136"/>
    <mergeCell ref="IME135:IME136"/>
    <mergeCell ref="IMN135:IMN136"/>
    <mergeCell ref="IGQ135:IGQ136"/>
    <mergeCell ref="IGZ135:IGZ136"/>
    <mergeCell ref="IHI135:IHI136"/>
    <mergeCell ref="IHR135:IHR136"/>
    <mergeCell ref="IIA135:IIA136"/>
    <mergeCell ref="IIJ135:IIJ136"/>
    <mergeCell ref="IIS135:IIS136"/>
    <mergeCell ref="IJB135:IJB136"/>
    <mergeCell ref="IJK135:IJK136"/>
    <mergeCell ref="IDN135:IDN136"/>
    <mergeCell ref="IDW135:IDW136"/>
    <mergeCell ref="IEF135:IEF136"/>
    <mergeCell ref="IEO135:IEO136"/>
    <mergeCell ref="IEX135:IEX136"/>
    <mergeCell ref="IFG135:IFG136"/>
    <mergeCell ref="IFP135:IFP136"/>
    <mergeCell ref="IFY135:IFY136"/>
    <mergeCell ref="IGH135:IGH136"/>
    <mergeCell ref="IAK135:IAK136"/>
    <mergeCell ref="IAT135:IAT136"/>
    <mergeCell ref="IBC135:IBC136"/>
    <mergeCell ref="IBL135:IBL136"/>
    <mergeCell ref="IBU135:IBU136"/>
    <mergeCell ref="ICD135:ICD136"/>
    <mergeCell ref="ICM135:ICM136"/>
    <mergeCell ref="ICV135:ICV136"/>
    <mergeCell ref="IDE135:IDE136"/>
    <mergeCell ref="HXH135:HXH136"/>
    <mergeCell ref="HXQ135:HXQ136"/>
    <mergeCell ref="HXZ135:HXZ136"/>
    <mergeCell ref="HYI135:HYI136"/>
    <mergeCell ref="HYR135:HYR136"/>
    <mergeCell ref="HZA135:HZA136"/>
    <mergeCell ref="HZJ135:HZJ136"/>
    <mergeCell ref="HZS135:HZS136"/>
    <mergeCell ref="IAB135:IAB136"/>
    <mergeCell ref="HUE135:HUE136"/>
    <mergeCell ref="HUN135:HUN136"/>
    <mergeCell ref="HUW135:HUW136"/>
    <mergeCell ref="HVF135:HVF136"/>
    <mergeCell ref="HVO135:HVO136"/>
    <mergeCell ref="HVX135:HVX136"/>
    <mergeCell ref="HWG135:HWG136"/>
    <mergeCell ref="HWP135:HWP136"/>
    <mergeCell ref="HWY135:HWY136"/>
    <mergeCell ref="HRB135:HRB136"/>
    <mergeCell ref="HRK135:HRK136"/>
    <mergeCell ref="HRT135:HRT136"/>
    <mergeCell ref="HSC135:HSC136"/>
    <mergeCell ref="HSL135:HSL136"/>
    <mergeCell ref="HSU135:HSU136"/>
    <mergeCell ref="HTD135:HTD136"/>
    <mergeCell ref="HTM135:HTM136"/>
    <mergeCell ref="HTV135:HTV136"/>
    <mergeCell ref="HNY135:HNY136"/>
    <mergeCell ref="HOH135:HOH136"/>
    <mergeCell ref="HOQ135:HOQ136"/>
    <mergeCell ref="HOZ135:HOZ136"/>
    <mergeCell ref="HPI135:HPI136"/>
    <mergeCell ref="HPR135:HPR136"/>
    <mergeCell ref="HQA135:HQA136"/>
    <mergeCell ref="HQJ135:HQJ136"/>
    <mergeCell ref="HQS135:HQS136"/>
    <mergeCell ref="HKV135:HKV136"/>
    <mergeCell ref="HLE135:HLE136"/>
    <mergeCell ref="HLN135:HLN136"/>
    <mergeCell ref="HLW135:HLW136"/>
    <mergeCell ref="HMF135:HMF136"/>
    <mergeCell ref="HMO135:HMO136"/>
    <mergeCell ref="HMX135:HMX136"/>
    <mergeCell ref="HNG135:HNG136"/>
    <mergeCell ref="HNP135:HNP136"/>
    <mergeCell ref="HHS135:HHS136"/>
    <mergeCell ref="HIB135:HIB136"/>
    <mergeCell ref="HIK135:HIK136"/>
    <mergeCell ref="HIT135:HIT136"/>
    <mergeCell ref="HJC135:HJC136"/>
    <mergeCell ref="HJL135:HJL136"/>
    <mergeCell ref="HJU135:HJU136"/>
    <mergeCell ref="HKD135:HKD136"/>
    <mergeCell ref="HKM135:HKM136"/>
    <mergeCell ref="HEP135:HEP136"/>
    <mergeCell ref="HEY135:HEY136"/>
    <mergeCell ref="HFH135:HFH136"/>
    <mergeCell ref="HFQ135:HFQ136"/>
    <mergeCell ref="HFZ135:HFZ136"/>
    <mergeCell ref="HGI135:HGI136"/>
    <mergeCell ref="HGR135:HGR136"/>
    <mergeCell ref="HHA135:HHA136"/>
    <mergeCell ref="HHJ135:HHJ136"/>
    <mergeCell ref="HBM135:HBM136"/>
    <mergeCell ref="HBV135:HBV136"/>
    <mergeCell ref="HCE135:HCE136"/>
    <mergeCell ref="HCN135:HCN136"/>
    <mergeCell ref="HCW135:HCW136"/>
    <mergeCell ref="HDF135:HDF136"/>
    <mergeCell ref="HDO135:HDO136"/>
    <mergeCell ref="HDX135:HDX136"/>
    <mergeCell ref="HEG135:HEG136"/>
    <mergeCell ref="GYJ135:GYJ136"/>
    <mergeCell ref="GYS135:GYS136"/>
    <mergeCell ref="GZB135:GZB136"/>
    <mergeCell ref="GZK135:GZK136"/>
    <mergeCell ref="GZT135:GZT136"/>
    <mergeCell ref="HAC135:HAC136"/>
    <mergeCell ref="HAL135:HAL136"/>
    <mergeCell ref="HAU135:HAU136"/>
    <mergeCell ref="HBD135:HBD136"/>
    <mergeCell ref="GVG135:GVG136"/>
    <mergeCell ref="GVP135:GVP136"/>
    <mergeCell ref="GVY135:GVY136"/>
    <mergeCell ref="GWH135:GWH136"/>
    <mergeCell ref="GWQ135:GWQ136"/>
    <mergeCell ref="GWZ135:GWZ136"/>
    <mergeCell ref="GXI135:GXI136"/>
    <mergeCell ref="GXR135:GXR136"/>
    <mergeCell ref="GYA135:GYA136"/>
    <mergeCell ref="GSD135:GSD136"/>
    <mergeCell ref="GSM135:GSM136"/>
    <mergeCell ref="GSV135:GSV136"/>
    <mergeCell ref="GTE135:GTE136"/>
    <mergeCell ref="GTN135:GTN136"/>
    <mergeCell ref="GTW135:GTW136"/>
    <mergeCell ref="GUF135:GUF136"/>
    <mergeCell ref="GUO135:GUO136"/>
    <mergeCell ref="GUX135:GUX136"/>
    <mergeCell ref="GPA135:GPA136"/>
    <mergeCell ref="GPJ135:GPJ136"/>
    <mergeCell ref="GPS135:GPS136"/>
    <mergeCell ref="GQB135:GQB136"/>
    <mergeCell ref="GQK135:GQK136"/>
    <mergeCell ref="GQT135:GQT136"/>
    <mergeCell ref="GRC135:GRC136"/>
    <mergeCell ref="GRL135:GRL136"/>
    <mergeCell ref="GRU135:GRU136"/>
    <mergeCell ref="GLX135:GLX136"/>
    <mergeCell ref="GMG135:GMG136"/>
    <mergeCell ref="GMP135:GMP136"/>
    <mergeCell ref="GMY135:GMY136"/>
    <mergeCell ref="GNH135:GNH136"/>
    <mergeCell ref="GNQ135:GNQ136"/>
    <mergeCell ref="GNZ135:GNZ136"/>
    <mergeCell ref="GOI135:GOI136"/>
    <mergeCell ref="GOR135:GOR136"/>
    <mergeCell ref="GIU135:GIU136"/>
    <mergeCell ref="GJD135:GJD136"/>
    <mergeCell ref="GJM135:GJM136"/>
    <mergeCell ref="GJV135:GJV136"/>
    <mergeCell ref="GKE135:GKE136"/>
    <mergeCell ref="GKN135:GKN136"/>
    <mergeCell ref="GKW135:GKW136"/>
    <mergeCell ref="GLF135:GLF136"/>
    <mergeCell ref="GLO135:GLO136"/>
    <mergeCell ref="GFR135:GFR136"/>
    <mergeCell ref="GGA135:GGA136"/>
    <mergeCell ref="GGJ135:GGJ136"/>
    <mergeCell ref="GGS135:GGS136"/>
    <mergeCell ref="GHB135:GHB136"/>
    <mergeCell ref="GHK135:GHK136"/>
    <mergeCell ref="GHT135:GHT136"/>
    <mergeCell ref="GIC135:GIC136"/>
    <mergeCell ref="GIL135:GIL136"/>
    <mergeCell ref="GCO135:GCO136"/>
    <mergeCell ref="GCX135:GCX136"/>
    <mergeCell ref="GDG135:GDG136"/>
    <mergeCell ref="GDP135:GDP136"/>
    <mergeCell ref="GDY135:GDY136"/>
    <mergeCell ref="GEH135:GEH136"/>
    <mergeCell ref="GEQ135:GEQ136"/>
    <mergeCell ref="GEZ135:GEZ136"/>
    <mergeCell ref="GFI135:GFI136"/>
    <mergeCell ref="FZL135:FZL136"/>
    <mergeCell ref="FZU135:FZU136"/>
    <mergeCell ref="GAD135:GAD136"/>
    <mergeCell ref="GAM135:GAM136"/>
    <mergeCell ref="GAV135:GAV136"/>
    <mergeCell ref="GBE135:GBE136"/>
    <mergeCell ref="GBN135:GBN136"/>
    <mergeCell ref="GBW135:GBW136"/>
    <mergeCell ref="GCF135:GCF136"/>
    <mergeCell ref="FWI135:FWI136"/>
    <mergeCell ref="FWR135:FWR136"/>
    <mergeCell ref="FXA135:FXA136"/>
    <mergeCell ref="FXJ135:FXJ136"/>
    <mergeCell ref="FXS135:FXS136"/>
    <mergeCell ref="FYB135:FYB136"/>
    <mergeCell ref="FYK135:FYK136"/>
    <mergeCell ref="FYT135:FYT136"/>
    <mergeCell ref="FZC135:FZC136"/>
    <mergeCell ref="FTF135:FTF136"/>
    <mergeCell ref="FTO135:FTO136"/>
    <mergeCell ref="FTX135:FTX136"/>
    <mergeCell ref="FUG135:FUG136"/>
    <mergeCell ref="FUP135:FUP136"/>
    <mergeCell ref="FUY135:FUY136"/>
    <mergeCell ref="FVH135:FVH136"/>
    <mergeCell ref="FVQ135:FVQ136"/>
    <mergeCell ref="FVZ135:FVZ136"/>
    <mergeCell ref="FQC135:FQC136"/>
    <mergeCell ref="FQL135:FQL136"/>
    <mergeCell ref="FQU135:FQU136"/>
    <mergeCell ref="FRD135:FRD136"/>
    <mergeCell ref="FRM135:FRM136"/>
    <mergeCell ref="FRV135:FRV136"/>
    <mergeCell ref="FSE135:FSE136"/>
    <mergeCell ref="FSN135:FSN136"/>
    <mergeCell ref="FSW135:FSW136"/>
    <mergeCell ref="FMZ135:FMZ136"/>
    <mergeCell ref="FNI135:FNI136"/>
    <mergeCell ref="FNR135:FNR136"/>
    <mergeCell ref="FOA135:FOA136"/>
    <mergeCell ref="FOJ135:FOJ136"/>
    <mergeCell ref="FOS135:FOS136"/>
    <mergeCell ref="FPB135:FPB136"/>
    <mergeCell ref="FPK135:FPK136"/>
    <mergeCell ref="FPT135:FPT136"/>
    <mergeCell ref="FJW135:FJW136"/>
    <mergeCell ref="FKF135:FKF136"/>
    <mergeCell ref="FKO135:FKO136"/>
    <mergeCell ref="FKX135:FKX136"/>
    <mergeCell ref="FLG135:FLG136"/>
    <mergeCell ref="FLP135:FLP136"/>
    <mergeCell ref="FLY135:FLY136"/>
    <mergeCell ref="FMH135:FMH136"/>
    <mergeCell ref="FMQ135:FMQ136"/>
    <mergeCell ref="FGT135:FGT136"/>
    <mergeCell ref="FHC135:FHC136"/>
    <mergeCell ref="FHL135:FHL136"/>
    <mergeCell ref="FHU135:FHU136"/>
    <mergeCell ref="FID135:FID136"/>
    <mergeCell ref="FIM135:FIM136"/>
    <mergeCell ref="FIV135:FIV136"/>
    <mergeCell ref="FJE135:FJE136"/>
    <mergeCell ref="FJN135:FJN136"/>
    <mergeCell ref="FDQ135:FDQ136"/>
    <mergeCell ref="FDZ135:FDZ136"/>
    <mergeCell ref="FEI135:FEI136"/>
    <mergeCell ref="FER135:FER136"/>
    <mergeCell ref="FFA135:FFA136"/>
    <mergeCell ref="FFJ135:FFJ136"/>
    <mergeCell ref="FFS135:FFS136"/>
    <mergeCell ref="FGB135:FGB136"/>
    <mergeCell ref="FGK135:FGK136"/>
    <mergeCell ref="FAN135:FAN136"/>
    <mergeCell ref="FAW135:FAW136"/>
    <mergeCell ref="FBF135:FBF136"/>
    <mergeCell ref="FBO135:FBO136"/>
    <mergeCell ref="FBX135:FBX136"/>
    <mergeCell ref="FCG135:FCG136"/>
    <mergeCell ref="FCP135:FCP136"/>
    <mergeCell ref="FCY135:FCY136"/>
    <mergeCell ref="FDH135:FDH136"/>
    <mergeCell ref="EXK135:EXK136"/>
    <mergeCell ref="EXT135:EXT136"/>
    <mergeCell ref="EYC135:EYC136"/>
    <mergeCell ref="EYL135:EYL136"/>
    <mergeCell ref="EYU135:EYU136"/>
    <mergeCell ref="EZD135:EZD136"/>
    <mergeCell ref="EZM135:EZM136"/>
    <mergeCell ref="EZV135:EZV136"/>
    <mergeCell ref="FAE135:FAE136"/>
    <mergeCell ref="EUH135:EUH136"/>
    <mergeCell ref="EUQ135:EUQ136"/>
    <mergeCell ref="EUZ135:EUZ136"/>
    <mergeCell ref="EVI135:EVI136"/>
    <mergeCell ref="EVR135:EVR136"/>
    <mergeCell ref="EWA135:EWA136"/>
    <mergeCell ref="EWJ135:EWJ136"/>
    <mergeCell ref="EWS135:EWS136"/>
    <mergeCell ref="EXB135:EXB136"/>
    <mergeCell ref="ERE135:ERE136"/>
    <mergeCell ref="ERN135:ERN136"/>
    <mergeCell ref="ERW135:ERW136"/>
    <mergeCell ref="ESF135:ESF136"/>
    <mergeCell ref="ESO135:ESO136"/>
    <mergeCell ref="ESX135:ESX136"/>
    <mergeCell ref="ETG135:ETG136"/>
    <mergeCell ref="ETP135:ETP136"/>
    <mergeCell ref="ETY135:ETY136"/>
    <mergeCell ref="EOB135:EOB136"/>
    <mergeCell ref="EOK135:EOK136"/>
    <mergeCell ref="EOT135:EOT136"/>
    <mergeCell ref="EPC135:EPC136"/>
    <mergeCell ref="EPL135:EPL136"/>
    <mergeCell ref="EPU135:EPU136"/>
    <mergeCell ref="EQD135:EQD136"/>
    <mergeCell ref="EQM135:EQM136"/>
    <mergeCell ref="EQV135:EQV136"/>
    <mergeCell ref="EKY135:EKY136"/>
    <mergeCell ref="ELH135:ELH136"/>
    <mergeCell ref="ELQ135:ELQ136"/>
    <mergeCell ref="ELZ135:ELZ136"/>
    <mergeCell ref="EMI135:EMI136"/>
    <mergeCell ref="EMR135:EMR136"/>
    <mergeCell ref="ENA135:ENA136"/>
    <mergeCell ref="ENJ135:ENJ136"/>
    <mergeCell ref="ENS135:ENS136"/>
    <mergeCell ref="EHV135:EHV136"/>
    <mergeCell ref="EIE135:EIE136"/>
    <mergeCell ref="EIN135:EIN136"/>
    <mergeCell ref="EIW135:EIW136"/>
    <mergeCell ref="EJF135:EJF136"/>
    <mergeCell ref="EJO135:EJO136"/>
    <mergeCell ref="EJX135:EJX136"/>
    <mergeCell ref="EKG135:EKG136"/>
    <mergeCell ref="EKP135:EKP136"/>
    <mergeCell ref="EES135:EES136"/>
    <mergeCell ref="EFB135:EFB136"/>
    <mergeCell ref="EFK135:EFK136"/>
    <mergeCell ref="EFT135:EFT136"/>
    <mergeCell ref="EGC135:EGC136"/>
    <mergeCell ref="EGL135:EGL136"/>
    <mergeCell ref="EGU135:EGU136"/>
    <mergeCell ref="EHD135:EHD136"/>
    <mergeCell ref="EHM135:EHM136"/>
    <mergeCell ref="EBP135:EBP136"/>
    <mergeCell ref="EBY135:EBY136"/>
    <mergeCell ref="ECH135:ECH136"/>
    <mergeCell ref="ECQ135:ECQ136"/>
    <mergeCell ref="ECZ135:ECZ136"/>
    <mergeCell ref="EDI135:EDI136"/>
    <mergeCell ref="EDR135:EDR136"/>
    <mergeCell ref="EEA135:EEA136"/>
    <mergeCell ref="EEJ135:EEJ136"/>
    <mergeCell ref="DYM135:DYM136"/>
    <mergeCell ref="DYV135:DYV136"/>
    <mergeCell ref="DZE135:DZE136"/>
    <mergeCell ref="DZN135:DZN136"/>
    <mergeCell ref="DZW135:DZW136"/>
    <mergeCell ref="EAF135:EAF136"/>
    <mergeCell ref="EAO135:EAO136"/>
    <mergeCell ref="EAX135:EAX136"/>
    <mergeCell ref="EBG135:EBG136"/>
    <mergeCell ref="DVJ135:DVJ136"/>
    <mergeCell ref="DVS135:DVS136"/>
    <mergeCell ref="DWB135:DWB136"/>
    <mergeCell ref="DWK135:DWK136"/>
    <mergeCell ref="DWT135:DWT136"/>
    <mergeCell ref="DXC135:DXC136"/>
    <mergeCell ref="DXL135:DXL136"/>
    <mergeCell ref="DXU135:DXU136"/>
    <mergeCell ref="DYD135:DYD136"/>
    <mergeCell ref="DSG135:DSG136"/>
    <mergeCell ref="DSP135:DSP136"/>
    <mergeCell ref="DSY135:DSY136"/>
    <mergeCell ref="DTH135:DTH136"/>
    <mergeCell ref="DTQ135:DTQ136"/>
    <mergeCell ref="DTZ135:DTZ136"/>
    <mergeCell ref="DUI135:DUI136"/>
    <mergeCell ref="DUR135:DUR136"/>
    <mergeCell ref="DVA135:DVA136"/>
    <mergeCell ref="DPD135:DPD136"/>
    <mergeCell ref="DPM135:DPM136"/>
    <mergeCell ref="DPV135:DPV136"/>
    <mergeCell ref="DQE135:DQE136"/>
    <mergeCell ref="DQN135:DQN136"/>
    <mergeCell ref="DQW135:DQW136"/>
    <mergeCell ref="DRF135:DRF136"/>
    <mergeCell ref="DRO135:DRO136"/>
    <mergeCell ref="DRX135:DRX136"/>
    <mergeCell ref="DMA135:DMA136"/>
    <mergeCell ref="DMJ135:DMJ136"/>
    <mergeCell ref="DMS135:DMS136"/>
    <mergeCell ref="DNB135:DNB136"/>
    <mergeCell ref="DNK135:DNK136"/>
    <mergeCell ref="DNT135:DNT136"/>
    <mergeCell ref="DOC135:DOC136"/>
    <mergeCell ref="DOL135:DOL136"/>
    <mergeCell ref="DOU135:DOU136"/>
    <mergeCell ref="DIX135:DIX136"/>
    <mergeCell ref="DJG135:DJG136"/>
    <mergeCell ref="DJP135:DJP136"/>
    <mergeCell ref="DJY135:DJY136"/>
    <mergeCell ref="DKH135:DKH136"/>
    <mergeCell ref="DKQ135:DKQ136"/>
    <mergeCell ref="DKZ135:DKZ136"/>
    <mergeCell ref="DLI135:DLI136"/>
    <mergeCell ref="DLR135:DLR136"/>
    <mergeCell ref="DFU135:DFU136"/>
    <mergeCell ref="DGD135:DGD136"/>
    <mergeCell ref="DGM135:DGM136"/>
    <mergeCell ref="DGV135:DGV136"/>
    <mergeCell ref="DHE135:DHE136"/>
    <mergeCell ref="DHN135:DHN136"/>
    <mergeCell ref="DHW135:DHW136"/>
    <mergeCell ref="DIF135:DIF136"/>
    <mergeCell ref="DIO135:DIO136"/>
    <mergeCell ref="DCR135:DCR136"/>
    <mergeCell ref="DDA135:DDA136"/>
    <mergeCell ref="DDJ135:DDJ136"/>
    <mergeCell ref="DDS135:DDS136"/>
    <mergeCell ref="DEB135:DEB136"/>
    <mergeCell ref="DEK135:DEK136"/>
    <mergeCell ref="DET135:DET136"/>
    <mergeCell ref="DFC135:DFC136"/>
    <mergeCell ref="DFL135:DFL136"/>
    <mergeCell ref="CZO135:CZO136"/>
    <mergeCell ref="CZX135:CZX136"/>
    <mergeCell ref="DAG135:DAG136"/>
    <mergeCell ref="DAP135:DAP136"/>
    <mergeCell ref="DAY135:DAY136"/>
    <mergeCell ref="DBH135:DBH136"/>
    <mergeCell ref="DBQ135:DBQ136"/>
    <mergeCell ref="DBZ135:DBZ136"/>
    <mergeCell ref="DCI135:DCI136"/>
    <mergeCell ref="CWL135:CWL136"/>
    <mergeCell ref="CWU135:CWU136"/>
    <mergeCell ref="CXD135:CXD136"/>
    <mergeCell ref="CXM135:CXM136"/>
    <mergeCell ref="CXV135:CXV136"/>
    <mergeCell ref="CYE135:CYE136"/>
    <mergeCell ref="CYN135:CYN136"/>
    <mergeCell ref="CYW135:CYW136"/>
    <mergeCell ref="CZF135:CZF136"/>
    <mergeCell ref="CTI135:CTI136"/>
    <mergeCell ref="CTR135:CTR136"/>
    <mergeCell ref="CUA135:CUA136"/>
    <mergeCell ref="CUJ135:CUJ136"/>
    <mergeCell ref="CUS135:CUS136"/>
    <mergeCell ref="CVB135:CVB136"/>
    <mergeCell ref="CVK135:CVK136"/>
    <mergeCell ref="CVT135:CVT136"/>
    <mergeCell ref="CWC135:CWC136"/>
    <mergeCell ref="CQF135:CQF136"/>
    <mergeCell ref="CQO135:CQO136"/>
    <mergeCell ref="CQX135:CQX136"/>
    <mergeCell ref="CRG135:CRG136"/>
    <mergeCell ref="CRP135:CRP136"/>
    <mergeCell ref="CRY135:CRY136"/>
    <mergeCell ref="CSH135:CSH136"/>
    <mergeCell ref="CSQ135:CSQ136"/>
    <mergeCell ref="CSZ135:CSZ136"/>
    <mergeCell ref="CNC135:CNC136"/>
    <mergeCell ref="CNL135:CNL136"/>
    <mergeCell ref="CNU135:CNU136"/>
    <mergeCell ref="COD135:COD136"/>
    <mergeCell ref="COM135:COM136"/>
    <mergeCell ref="COV135:COV136"/>
    <mergeCell ref="CPE135:CPE136"/>
    <mergeCell ref="CPN135:CPN136"/>
    <mergeCell ref="CPW135:CPW136"/>
    <mergeCell ref="CJZ135:CJZ136"/>
    <mergeCell ref="CKI135:CKI136"/>
    <mergeCell ref="CKR135:CKR136"/>
    <mergeCell ref="CLA135:CLA136"/>
    <mergeCell ref="CLJ135:CLJ136"/>
    <mergeCell ref="CLS135:CLS136"/>
    <mergeCell ref="CMB135:CMB136"/>
    <mergeCell ref="CMK135:CMK136"/>
    <mergeCell ref="CMT135:CMT136"/>
    <mergeCell ref="CGW135:CGW136"/>
    <mergeCell ref="CHF135:CHF136"/>
    <mergeCell ref="CHO135:CHO136"/>
    <mergeCell ref="CHX135:CHX136"/>
    <mergeCell ref="CIG135:CIG136"/>
    <mergeCell ref="CIP135:CIP136"/>
    <mergeCell ref="CIY135:CIY136"/>
    <mergeCell ref="CJH135:CJH136"/>
    <mergeCell ref="CJQ135:CJQ136"/>
    <mergeCell ref="CDT135:CDT136"/>
    <mergeCell ref="CEC135:CEC136"/>
    <mergeCell ref="CEL135:CEL136"/>
    <mergeCell ref="CEU135:CEU136"/>
    <mergeCell ref="CFD135:CFD136"/>
    <mergeCell ref="CFM135:CFM136"/>
    <mergeCell ref="CFV135:CFV136"/>
    <mergeCell ref="CGE135:CGE136"/>
    <mergeCell ref="CGN135:CGN136"/>
    <mergeCell ref="CAQ135:CAQ136"/>
    <mergeCell ref="CAZ135:CAZ136"/>
    <mergeCell ref="CBI135:CBI136"/>
    <mergeCell ref="CBR135:CBR136"/>
    <mergeCell ref="CCA135:CCA136"/>
    <mergeCell ref="CCJ135:CCJ136"/>
    <mergeCell ref="CCS135:CCS136"/>
    <mergeCell ref="CDB135:CDB136"/>
    <mergeCell ref="CDK135:CDK136"/>
    <mergeCell ref="BXN135:BXN136"/>
    <mergeCell ref="BXW135:BXW136"/>
    <mergeCell ref="BYF135:BYF136"/>
    <mergeCell ref="BYO135:BYO136"/>
    <mergeCell ref="BYX135:BYX136"/>
    <mergeCell ref="BZG135:BZG136"/>
    <mergeCell ref="BZP135:BZP136"/>
    <mergeCell ref="BZY135:BZY136"/>
    <mergeCell ref="CAH135:CAH136"/>
    <mergeCell ref="BUK135:BUK136"/>
    <mergeCell ref="BUT135:BUT136"/>
    <mergeCell ref="BVC135:BVC136"/>
    <mergeCell ref="BVL135:BVL136"/>
    <mergeCell ref="BVU135:BVU136"/>
    <mergeCell ref="BWD135:BWD136"/>
    <mergeCell ref="BWM135:BWM136"/>
    <mergeCell ref="BWV135:BWV136"/>
    <mergeCell ref="BXE135:BXE136"/>
    <mergeCell ref="BRH135:BRH136"/>
    <mergeCell ref="BRQ135:BRQ136"/>
    <mergeCell ref="BRZ135:BRZ136"/>
    <mergeCell ref="BSI135:BSI136"/>
    <mergeCell ref="BSR135:BSR136"/>
    <mergeCell ref="BTA135:BTA136"/>
    <mergeCell ref="BTJ135:BTJ136"/>
    <mergeCell ref="BTS135:BTS136"/>
    <mergeCell ref="BUB135:BUB136"/>
    <mergeCell ref="BOE135:BOE136"/>
    <mergeCell ref="BON135:BON136"/>
    <mergeCell ref="BOW135:BOW136"/>
    <mergeCell ref="BPF135:BPF136"/>
    <mergeCell ref="BPO135:BPO136"/>
    <mergeCell ref="BPX135:BPX136"/>
    <mergeCell ref="BQG135:BQG136"/>
    <mergeCell ref="BQP135:BQP136"/>
    <mergeCell ref="BQY135:BQY136"/>
    <mergeCell ref="BLB135:BLB136"/>
    <mergeCell ref="BLK135:BLK136"/>
    <mergeCell ref="BLT135:BLT136"/>
    <mergeCell ref="BMC135:BMC136"/>
    <mergeCell ref="BML135:BML136"/>
    <mergeCell ref="BMU135:BMU136"/>
    <mergeCell ref="BND135:BND136"/>
    <mergeCell ref="BNM135:BNM136"/>
    <mergeCell ref="BNV135:BNV136"/>
    <mergeCell ref="BHY135:BHY136"/>
    <mergeCell ref="BIH135:BIH136"/>
    <mergeCell ref="BIQ135:BIQ136"/>
    <mergeCell ref="BIZ135:BIZ136"/>
    <mergeCell ref="BJI135:BJI136"/>
    <mergeCell ref="BJR135:BJR136"/>
    <mergeCell ref="BKA135:BKA136"/>
    <mergeCell ref="BKJ135:BKJ136"/>
    <mergeCell ref="BKS135:BKS136"/>
    <mergeCell ref="BEV135:BEV136"/>
    <mergeCell ref="BFE135:BFE136"/>
    <mergeCell ref="BFN135:BFN136"/>
    <mergeCell ref="BFW135:BFW136"/>
    <mergeCell ref="BGF135:BGF136"/>
    <mergeCell ref="BGO135:BGO136"/>
    <mergeCell ref="BGX135:BGX136"/>
    <mergeCell ref="BHG135:BHG136"/>
    <mergeCell ref="BHP135:BHP136"/>
    <mergeCell ref="BBS135:BBS136"/>
    <mergeCell ref="BCB135:BCB136"/>
    <mergeCell ref="BCK135:BCK136"/>
    <mergeCell ref="BCT135:BCT136"/>
    <mergeCell ref="BDC135:BDC136"/>
    <mergeCell ref="BDL135:BDL136"/>
    <mergeCell ref="BDU135:BDU136"/>
    <mergeCell ref="BED135:BED136"/>
    <mergeCell ref="BEM135:BEM136"/>
    <mergeCell ref="AYP135:AYP136"/>
    <mergeCell ref="AYY135:AYY136"/>
    <mergeCell ref="AZH135:AZH136"/>
    <mergeCell ref="AZQ135:AZQ136"/>
    <mergeCell ref="AZZ135:AZZ136"/>
    <mergeCell ref="BAI135:BAI136"/>
    <mergeCell ref="BAR135:BAR136"/>
    <mergeCell ref="BBA135:BBA136"/>
    <mergeCell ref="BBJ135:BBJ136"/>
    <mergeCell ref="AVM135:AVM136"/>
    <mergeCell ref="AVV135:AVV136"/>
    <mergeCell ref="AWE135:AWE136"/>
    <mergeCell ref="AWN135:AWN136"/>
    <mergeCell ref="AWW135:AWW136"/>
    <mergeCell ref="AXF135:AXF136"/>
    <mergeCell ref="AXO135:AXO136"/>
    <mergeCell ref="AXX135:AXX136"/>
    <mergeCell ref="AYG135:AYG136"/>
    <mergeCell ref="ASJ135:ASJ136"/>
    <mergeCell ref="ASS135:ASS136"/>
    <mergeCell ref="ATB135:ATB136"/>
    <mergeCell ref="ATK135:ATK136"/>
    <mergeCell ref="ATT135:ATT136"/>
    <mergeCell ref="AUC135:AUC136"/>
    <mergeCell ref="AUL135:AUL136"/>
    <mergeCell ref="AUU135:AUU136"/>
    <mergeCell ref="AVD135:AVD136"/>
    <mergeCell ref="APG135:APG136"/>
    <mergeCell ref="APP135:APP136"/>
    <mergeCell ref="APY135:APY136"/>
    <mergeCell ref="AQH135:AQH136"/>
    <mergeCell ref="AQQ135:AQQ136"/>
    <mergeCell ref="AQZ135:AQZ136"/>
    <mergeCell ref="ARI135:ARI136"/>
    <mergeCell ref="ARR135:ARR136"/>
    <mergeCell ref="ASA135:ASA136"/>
    <mergeCell ref="AMD135:AMD136"/>
    <mergeCell ref="AMM135:AMM136"/>
    <mergeCell ref="AMV135:AMV136"/>
    <mergeCell ref="ANE135:ANE136"/>
    <mergeCell ref="ANN135:ANN136"/>
    <mergeCell ref="ANW135:ANW136"/>
    <mergeCell ref="AOF135:AOF136"/>
    <mergeCell ref="AOO135:AOO136"/>
    <mergeCell ref="AOX135:AOX136"/>
    <mergeCell ref="AJA135:AJA136"/>
    <mergeCell ref="AJJ135:AJJ136"/>
    <mergeCell ref="AJS135:AJS136"/>
    <mergeCell ref="AKB135:AKB136"/>
    <mergeCell ref="AKK135:AKK136"/>
    <mergeCell ref="AKT135:AKT136"/>
    <mergeCell ref="ALC135:ALC136"/>
    <mergeCell ref="ALL135:ALL136"/>
    <mergeCell ref="ALU135:ALU136"/>
    <mergeCell ref="AFX135:AFX136"/>
    <mergeCell ref="AGG135:AGG136"/>
    <mergeCell ref="AGP135:AGP136"/>
    <mergeCell ref="AGY135:AGY136"/>
    <mergeCell ref="AHH135:AHH136"/>
    <mergeCell ref="AHQ135:AHQ136"/>
    <mergeCell ref="AHZ135:AHZ136"/>
    <mergeCell ref="AII135:AII136"/>
    <mergeCell ref="AIR135:AIR136"/>
    <mergeCell ref="ACU135:ACU136"/>
    <mergeCell ref="ADD135:ADD136"/>
    <mergeCell ref="ADM135:ADM136"/>
    <mergeCell ref="ADV135:ADV136"/>
    <mergeCell ref="AEE135:AEE136"/>
    <mergeCell ref="AEN135:AEN136"/>
    <mergeCell ref="AEW135:AEW136"/>
    <mergeCell ref="AFF135:AFF136"/>
    <mergeCell ref="AFO135:AFO136"/>
    <mergeCell ref="ZR135:ZR136"/>
    <mergeCell ref="AAA135:AAA136"/>
    <mergeCell ref="AAJ135:AAJ136"/>
    <mergeCell ref="AAS135:AAS136"/>
    <mergeCell ref="ABB135:ABB136"/>
    <mergeCell ref="ABK135:ABK136"/>
    <mergeCell ref="ABT135:ABT136"/>
    <mergeCell ref="ACC135:ACC136"/>
    <mergeCell ref="ACL135:ACL136"/>
    <mergeCell ref="WO135:WO136"/>
    <mergeCell ref="WX135:WX136"/>
    <mergeCell ref="XG135:XG136"/>
    <mergeCell ref="XP135:XP136"/>
    <mergeCell ref="XY135:XY136"/>
    <mergeCell ref="YH135:YH136"/>
    <mergeCell ref="YQ135:YQ136"/>
    <mergeCell ref="YZ135:YZ136"/>
    <mergeCell ref="ZI135:ZI136"/>
    <mergeCell ref="TL135:TL136"/>
    <mergeCell ref="TU135:TU136"/>
    <mergeCell ref="UD135:UD136"/>
    <mergeCell ref="UM135:UM136"/>
    <mergeCell ref="UV135:UV136"/>
    <mergeCell ref="VE135:VE136"/>
    <mergeCell ref="VN135:VN136"/>
    <mergeCell ref="VW135:VW136"/>
    <mergeCell ref="WF135:WF136"/>
    <mergeCell ref="QI135:QI136"/>
    <mergeCell ref="QR135:QR136"/>
    <mergeCell ref="RA135:RA136"/>
    <mergeCell ref="RJ135:RJ136"/>
    <mergeCell ref="RS135:RS136"/>
    <mergeCell ref="SB135:SB136"/>
    <mergeCell ref="SK135:SK136"/>
    <mergeCell ref="ST135:ST136"/>
    <mergeCell ref="TC135:TC136"/>
    <mergeCell ref="NF135:NF136"/>
    <mergeCell ref="NO135:NO136"/>
    <mergeCell ref="NX135:NX136"/>
    <mergeCell ref="OG135:OG136"/>
    <mergeCell ref="OP135:OP136"/>
    <mergeCell ref="OY135:OY136"/>
    <mergeCell ref="PH135:PH136"/>
    <mergeCell ref="PQ135:PQ136"/>
    <mergeCell ref="PZ135:PZ136"/>
    <mergeCell ref="KC135:KC136"/>
    <mergeCell ref="KL135:KL136"/>
    <mergeCell ref="KU135:KU136"/>
    <mergeCell ref="LD135:LD136"/>
    <mergeCell ref="LM135:LM136"/>
    <mergeCell ref="LV135:LV136"/>
    <mergeCell ref="ME135:ME136"/>
    <mergeCell ref="MN135:MN136"/>
    <mergeCell ref="MW135:MW136"/>
    <mergeCell ref="GZ135:GZ136"/>
    <mergeCell ref="HI135:HI136"/>
    <mergeCell ref="HR135:HR136"/>
    <mergeCell ref="IA135:IA136"/>
    <mergeCell ref="IJ135:IJ136"/>
    <mergeCell ref="IS135:IS136"/>
    <mergeCell ref="JB135:JB136"/>
    <mergeCell ref="JK135:JK136"/>
    <mergeCell ref="JT135:JT136"/>
    <mergeCell ref="XER128:XER129"/>
    <mergeCell ref="XFA128:XFA129"/>
    <mergeCell ref="J135:J136"/>
    <mergeCell ref="S135:S136"/>
    <mergeCell ref="AB135:AB136"/>
    <mergeCell ref="AK135:AK136"/>
    <mergeCell ref="AT135:AT136"/>
    <mergeCell ref="BC135:BC136"/>
    <mergeCell ref="BL135:BL136"/>
    <mergeCell ref="BU135:BU136"/>
    <mergeCell ref="CD135:CD136"/>
    <mergeCell ref="CM135:CM136"/>
    <mergeCell ref="CV135:CV136"/>
    <mergeCell ref="DE135:DE136"/>
    <mergeCell ref="DN135:DN136"/>
    <mergeCell ref="DW135:DW136"/>
    <mergeCell ref="EF135:EF136"/>
    <mergeCell ref="EO135:EO136"/>
    <mergeCell ref="EX135:EX136"/>
    <mergeCell ref="FG135:FG136"/>
    <mergeCell ref="FP135:FP136"/>
    <mergeCell ref="FY135:FY136"/>
    <mergeCell ref="GH135:GH136"/>
    <mergeCell ref="GQ135:GQ136"/>
    <mergeCell ref="XBO128:XBO129"/>
    <mergeCell ref="XBX128:XBX129"/>
    <mergeCell ref="XCG128:XCG129"/>
    <mergeCell ref="XCP128:XCP129"/>
    <mergeCell ref="XCY128:XCY129"/>
    <mergeCell ref="XDH128:XDH129"/>
    <mergeCell ref="XDQ128:XDQ129"/>
    <mergeCell ref="XDZ128:XDZ129"/>
    <mergeCell ref="XEI128:XEI129"/>
    <mergeCell ref="WYL128:WYL129"/>
    <mergeCell ref="WYU128:WYU129"/>
    <mergeCell ref="WZD128:WZD129"/>
    <mergeCell ref="WZM128:WZM129"/>
    <mergeCell ref="WZV128:WZV129"/>
    <mergeCell ref="XAE128:XAE129"/>
    <mergeCell ref="XAN128:XAN129"/>
    <mergeCell ref="XAW128:XAW129"/>
    <mergeCell ref="XBF128:XBF129"/>
    <mergeCell ref="WVI128:WVI129"/>
    <mergeCell ref="WVR128:WVR129"/>
    <mergeCell ref="WWA128:WWA129"/>
    <mergeCell ref="WWJ128:WWJ129"/>
    <mergeCell ref="WWS128:WWS129"/>
    <mergeCell ref="WXB128:WXB129"/>
    <mergeCell ref="WXK128:WXK129"/>
    <mergeCell ref="WXT128:WXT129"/>
    <mergeCell ref="WYC128:WYC129"/>
    <mergeCell ref="WSF128:WSF129"/>
    <mergeCell ref="WSO128:WSO129"/>
    <mergeCell ref="WSX128:WSX129"/>
    <mergeCell ref="WTG128:WTG129"/>
    <mergeCell ref="WTP128:WTP129"/>
    <mergeCell ref="WTY128:WTY129"/>
    <mergeCell ref="WUH128:WUH129"/>
    <mergeCell ref="WUQ128:WUQ129"/>
    <mergeCell ref="WUZ128:WUZ129"/>
    <mergeCell ref="WPC128:WPC129"/>
    <mergeCell ref="WPL128:WPL129"/>
    <mergeCell ref="WPU128:WPU129"/>
    <mergeCell ref="WQD128:WQD129"/>
    <mergeCell ref="WQM128:WQM129"/>
    <mergeCell ref="WQV128:WQV129"/>
    <mergeCell ref="WRE128:WRE129"/>
    <mergeCell ref="WRN128:WRN129"/>
    <mergeCell ref="WRW128:WRW129"/>
    <mergeCell ref="WLZ128:WLZ129"/>
    <mergeCell ref="WMI128:WMI129"/>
    <mergeCell ref="WMR128:WMR129"/>
    <mergeCell ref="WNA128:WNA129"/>
    <mergeCell ref="WNJ128:WNJ129"/>
    <mergeCell ref="WNS128:WNS129"/>
    <mergeCell ref="WOB128:WOB129"/>
    <mergeCell ref="WOK128:WOK129"/>
    <mergeCell ref="WOT128:WOT129"/>
    <mergeCell ref="WIW128:WIW129"/>
    <mergeCell ref="WJF128:WJF129"/>
    <mergeCell ref="WJO128:WJO129"/>
    <mergeCell ref="WJX128:WJX129"/>
    <mergeCell ref="WKG128:WKG129"/>
    <mergeCell ref="WKP128:WKP129"/>
    <mergeCell ref="WKY128:WKY129"/>
    <mergeCell ref="WLH128:WLH129"/>
    <mergeCell ref="WLQ128:WLQ129"/>
    <mergeCell ref="WFT128:WFT129"/>
    <mergeCell ref="WGC128:WGC129"/>
    <mergeCell ref="WGL128:WGL129"/>
    <mergeCell ref="WGU128:WGU129"/>
    <mergeCell ref="WHD128:WHD129"/>
    <mergeCell ref="WHM128:WHM129"/>
    <mergeCell ref="WHV128:WHV129"/>
    <mergeCell ref="WIE128:WIE129"/>
    <mergeCell ref="WIN128:WIN129"/>
    <mergeCell ref="WCQ128:WCQ129"/>
    <mergeCell ref="WCZ128:WCZ129"/>
    <mergeCell ref="WDI128:WDI129"/>
    <mergeCell ref="WDR128:WDR129"/>
    <mergeCell ref="WEA128:WEA129"/>
    <mergeCell ref="WEJ128:WEJ129"/>
    <mergeCell ref="WES128:WES129"/>
    <mergeCell ref="WFB128:WFB129"/>
    <mergeCell ref="WFK128:WFK129"/>
    <mergeCell ref="VZN128:VZN129"/>
    <mergeCell ref="VZW128:VZW129"/>
    <mergeCell ref="WAF128:WAF129"/>
    <mergeCell ref="WAO128:WAO129"/>
    <mergeCell ref="WAX128:WAX129"/>
    <mergeCell ref="WBG128:WBG129"/>
    <mergeCell ref="WBP128:WBP129"/>
    <mergeCell ref="WBY128:WBY129"/>
    <mergeCell ref="WCH128:WCH129"/>
    <mergeCell ref="VWK128:VWK129"/>
    <mergeCell ref="VWT128:VWT129"/>
    <mergeCell ref="VXC128:VXC129"/>
    <mergeCell ref="VXL128:VXL129"/>
    <mergeCell ref="VXU128:VXU129"/>
    <mergeCell ref="VYD128:VYD129"/>
    <mergeCell ref="VYM128:VYM129"/>
    <mergeCell ref="VYV128:VYV129"/>
    <mergeCell ref="VZE128:VZE129"/>
    <mergeCell ref="VTH128:VTH129"/>
    <mergeCell ref="VTQ128:VTQ129"/>
    <mergeCell ref="VTZ128:VTZ129"/>
    <mergeCell ref="VUI128:VUI129"/>
    <mergeCell ref="VUR128:VUR129"/>
    <mergeCell ref="VVA128:VVA129"/>
    <mergeCell ref="VVJ128:VVJ129"/>
    <mergeCell ref="VVS128:VVS129"/>
    <mergeCell ref="VWB128:VWB129"/>
    <mergeCell ref="VQE128:VQE129"/>
    <mergeCell ref="VQN128:VQN129"/>
    <mergeCell ref="VQW128:VQW129"/>
    <mergeCell ref="VRF128:VRF129"/>
    <mergeCell ref="VRO128:VRO129"/>
    <mergeCell ref="VRX128:VRX129"/>
    <mergeCell ref="VSG128:VSG129"/>
    <mergeCell ref="VSP128:VSP129"/>
    <mergeCell ref="VSY128:VSY129"/>
    <mergeCell ref="VNB128:VNB129"/>
    <mergeCell ref="VNK128:VNK129"/>
    <mergeCell ref="VNT128:VNT129"/>
    <mergeCell ref="VOC128:VOC129"/>
    <mergeCell ref="VOL128:VOL129"/>
    <mergeCell ref="VOU128:VOU129"/>
    <mergeCell ref="VPD128:VPD129"/>
    <mergeCell ref="VPM128:VPM129"/>
    <mergeCell ref="VPV128:VPV129"/>
    <mergeCell ref="VJY128:VJY129"/>
    <mergeCell ref="VKH128:VKH129"/>
    <mergeCell ref="VKQ128:VKQ129"/>
    <mergeCell ref="VKZ128:VKZ129"/>
    <mergeCell ref="VLI128:VLI129"/>
    <mergeCell ref="VLR128:VLR129"/>
    <mergeCell ref="VMA128:VMA129"/>
    <mergeCell ref="VMJ128:VMJ129"/>
    <mergeCell ref="VMS128:VMS129"/>
    <mergeCell ref="VGV128:VGV129"/>
    <mergeCell ref="VHE128:VHE129"/>
    <mergeCell ref="VHN128:VHN129"/>
    <mergeCell ref="VHW128:VHW129"/>
    <mergeCell ref="VIF128:VIF129"/>
    <mergeCell ref="VIO128:VIO129"/>
    <mergeCell ref="VIX128:VIX129"/>
    <mergeCell ref="VJG128:VJG129"/>
    <mergeCell ref="VJP128:VJP129"/>
    <mergeCell ref="VDS128:VDS129"/>
    <mergeCell ref="VEB128:VEB129"/>
    <mergeCell ref="VEK128:VEK129"/>
    <mergeCell ref="VET128:VET129"/>
    <mergeCell ref="VFC128:VFC129"/>
    <mergeCell ref="VFL128:VFL129"/>
    <mergeCell ref="VFU128:VFU129"/>
    <mergeCell ref="VGD128:VGD129"/>
    <mergeCell ref="VGM128:VGM129"/>
    <mergeCell ref="VAP128:VAP129"/>
    <mergeCell ref="VAY128:VAY129"/>
    <mergeCell ref="VBH128:VBH129"/>
    <mergeCell ref="VBQ128:VBQ129"/>
    <mergeCell ref="VBZ128:VBZ129"/>
    <mergeCell ref="VCI128:VCI129"/>
    <mergeCell ref="VCR128:VCR129"/>
    <mergeCell ref="VDA128:VDA129"/>
    <mergeCell ref="VDJ128:VDJ129"/>
    <mergeCell ref="UXM128:UXM129"/>
    <mergeCell ref="UXV128:UXV129"/>
    <mergeCell ref="UYE128:UYE129"/>
    <mergeCell ref="UYN128:UYN129"/>
    <mergeCell ref="UYW128:UYW129"/>
    <mergeCell ref="UZF128:UZF129"/>
    <mergeCell ref="UZO128:UZO129"/>
    <mergeCell ref="UZX128:UZX129"/>
    <mergeCell ref="VAG128:VAG129"/>
    <mergeCell ref="UUJ128:UUJ129"/>
    <mergeCell ref="UUS128:UUS129"/>
    <mergeCell ref="UVB128:UVB129"/>
    <mergeCell ref="UVK128:UVK129"/>
    <mergeCell ref="UVT128:UVT129"/>
    <mergeCell ref="UWC128:UWC129"/>
    <mergeCell ref="UWL128:UWL129"/>
    <mergeCell ref="UWU128:UWU129"/>
    <mergeCell ref="UXD128:UXD129"/>
    <mergeCell ref="URG128:URG129"/>
    <mergeCell ref="URP128:URP129"/>
    <mergeCell ref="URY128:URY129"/>
    <mergeCell ref="USH128:USH129"/>
    <mergeCell ref="USQ128:USQ129"/>
    <mergeCell ref="USZ128:USZ129"/>
    <mergeCell ref="UTI128:UTI129"/>
    <mergeCell ref="UTR128:UTR129"/>
    <mergeCell ref="UUA128:UUA129"/>
    <mergeCell ref="UOD128:UOD129"/>
    <mergeCell ref="UOM128:UOM129"/>
    <mergeCell ref="UOV128:UOV129"/>
    <mergeCell ref="UPE128:UPE129"/>
    <mergeCell ref="UPN128:UPN129"/>
    <mergeCell ref="UPW128:UPW129"/>
    <mergeCell ref="UQF128:UQF129"/>
    <mergeCell ref="UQO128:UQO129"/>
    <mergeCell ref="UQX128:UQX129"/>
    <mergeCell ref="ULA128:ULA129"/>
    <mergeCell ref="ULJ128:ULJ129"/>
    <mergeCell ref="ULS128:ULS129"/>
    <mergeCell ref="UMB128:UMB129"/>
    <mergeCell ref="UMK128:UMK129"/>
    <mergeCell ref="UMT128:UMT129"/>
    <mergeCell ref="UNC128:UNC129"/>
    <mergeCell ref="UNL128:UNL129"/>
    <mergeCell ref="UNU128:UNU129"/>
    <mergeCell ref="UHX128:UHX129"/>
    <mergeCell ref="UIG128:UIG129"/>
    <mergeCell ref="UIP128:UIP129"/>
    <mergeCell ref="UIY128:UIY129"/>
    <mergeCell ref="UJH128:UJH129"/>
    <mergeCell ref="UJQ128:UJQ129"/>
    <mergeCell ref="UJZ128:UJZ129"/>
    <mergeCell ref="UKI128:UKI129"/>
    <mergeCell ref="UKR128:UKR129"/>
    <mergeCell ref="UEU128:UEU129"/>
    <mergeCell ref="UFD128:UFD129"/>
    <mergeCell ref="UFM128:UFM129"/>
    <mergeCell ref="UFV128:UFV129"/>
    <mergeCell ref="UGE128:UGE129"/>
    <mergeCell ref="UGN128:UGN129"/>
    <mergeCell ref="UGW128:UGW129"/>
    <mergeCell ref="UHF128:UHF129"/>
    <mergeCell ref="UHO128:UHO129"/>
    <mergeCell ref="UBR128:UBR129"/>
    <mergeCell ref="UCA128:UCA129"/>
    <mergeCell ref="UCJ128:UCJ129"/>
    <mergeCell ref="UCS128:UCS129"/>
    <mergeCell ref="UDB128:UDB129"/>
    <mergeCell ref="UDK128:UDK129"/>
    <mergeCell ref="UDT128:UDT129"/>
    <mergeCell ref="UEC128:UEC129"/>
    <mergeCell ref="UEL128:UEL129"/>
    <mergeCell ref="TYO128:TYO129"/>
    <mergeCell ref="TYX128:TYX129"/>
    <mergeCell ref="TZG128:TZG129"/>
    <mergeCell ref="TZP128:TZP129"/>
    <mergeCell ref="TZY128:TZY129"/>
    <mergeCell ref="UAH128:UAH129"/>
    <mergeCell ref="UAQ128:UAQ129"/>
    <mergeCell ref="UAZ128:UAZ129"/>
    <mergeCell ref="UBI128:UBI129"/>
    <mergeCell ref="TVL128:TVL129"/>
    <mergeCell ref="TVU128:TVU129"/>
    <mergeCell ref="TWD128:TWD129"/>
    <mergeCell ref="TWM128:TWM129"/>
    <mergeCell ref="TWV128:TWV129"/>
    <mergeCell ref="TXE128:TXE129"/>
    <mergeCell ref="TXN128:TXN129"/>
    <mergeCell ref="TXW128:TXW129"/>
    <mergeCell ref="TYF128:TYF129"/>
    <mergeCell ref="TSI128:TSI129"/>
    <mergeCell ref="TSR128:TSR129"/>
    <mergeCell ref="TTA128:TTA129"/>
    <mergeCell ref="TTJ128:TTJ129"/>
    <mergeCell ref="TTS128:TTS129"/>
    <mergeCell ref="TUB128:TUB129"/>
    <mergeCell ref="TUK128:TUK129"/>
    <mergeCell ref="TUT128:TUT129"/>
    <mergeCell ref="TVC128:TVC129"/>
    <mergeCell ref="TPF128:TPF129"/>
    <mergeCell ref="TPO128:TPO129"/>
    <mergeCell ref="TPX128:TPX129"/>
    <mergeCell ref="TQG128:TQG129"/>
    <mergeCell ref="TQP128:TQP129"/>
    <mergeCell ref="TQY128:TQY129"/>
    <mergeCell ref="TRH128:TRH129"/>
    <mergeCell ref="TRQ128:TRQ129"/>
    <mergeCell ref="TRZ128:TRZ129"/>
    <mergeCell ref="TMC128:TMC129"/>
    <mergeCell ref="TML128:TML129"/>
    <mergeCell ref="TMU128:TMU129"/>
    <mergeCell ref="TND128:TND129"/>
    <mergeCell ref="TNM128:TNM129"/>
    <mergeCell ref="TNV128:TNV129"/>
    <mergeCell ref="TOE128:TOE129"/>
    <mergeCell ref="TON128:TON129"/>
    <mergeCell ref="TOW128:TOW129"/>
    <mergeCell ref="TIZ128:TIZ129"/>
    <mergeCell ref="TJI128:TJI129"/>
    <mergeCell ref="TJR128:TJR129"/>
    <mergeCell ref="TKA128:TKA129"/>
    <mergeCell ref="TKJ128:TKJ129"/>
    <mergeCell ref="TKS128:TKS129"/>
    <mergeCell ref="TLB128:TLB129"/>
    <mergeCell ref="TLK128:TLK129"/>
    <mergeCell ref="TLT128:TLT129"/>
    <mergeCell ref="TFW128:TFW129"/>
    <mergeCell ref="TGF128:TGF129"/>
    <mergeCell ref="TGO128:TGO129"/>
    <mergeCell ref="TGX128:TGX129"/>
    <mergeCell ref="THG128:THG129"/>
    <mergeCell ref="THP128:THP129"/>
    <mergeCell ref="THY128:THY129"/>
    <mergeCell ref="TIH128:TIH129"/>
    <mergeCell ref="TIQ128:TIQ129"/>
    <mergeCell ref="TCT128:TCT129"/>
    <mergeCell ref="TDC128:TDC129"/>
    <mergeCell ref="TDL128:TDL129"/>
    <mergeCell ref="TDU128:TDU129"/>
    <mergeCell ref="TED128:TED129"/>
    <mergeCell ref="TEM128:TEM129"/>
    <mergeCell ref="TEV128:TEV129"/>
    <mergeCell ref="TFE128:TFE129"/>
    <mergeCell ref="TFN128:TFN129"/>
    <mergeCell ref="SZQ128:SZQ129"/>
    <mergeCell ref="SZZ128:SZZ129"/>
    <mergeCell ref="TAI128:TAI129"/>
    <mergeCell ref="TAR128:TAR129"/>
    <mergeCell ref="TBA128:TBA129"/>
    <mergeCell ref="TBJ128:TBJ129"/>
    <mergeCell ref="TBS128:TBS129"/>
    <mergeCell ref="TCB128:TCB129"/>
    <mergeCell ref="TCK128:TCK129"/>
    <mergeCell ref="SWN128:SWN129"/>
    <mergeCell ref="SWW128:SWW129"/>
    <mergeCell ref="SXF128:SXF129"/>
    <mergeCell ref="SXO128:SXO129"/>
    <mergeCell ref="SXX128:SXX129"/>
    <mergeCell ref="SYG128:SYG129"/>
    <mergeCell ref="SYP128:SYP129"/>
    <mergeCell ref="SYY128:SYY129"/>
    <mergeCell ref="SZH128:SZH129"/>
    <mergeCell ref="STK128:STK129"/>
    <mergeCell ref="STT128:STT129"/>
    <mergeCell ref="SUC128:SUC129"/>
    <mergeCell ref="SUL128:SUL129"/>
    <mergeCell ref="SUU128:SUU129"/>
    <mergeCell ref="SVD128:SVD129"/>
    <mergeCell ref="SVM128:SVM129"/>
    <mergeCell ref="SVV128:SVV129"/>
    <mergeCell ref="SWE128:SWE129"/>
    <mergeCell ref="SQH128:SQH129"/>
    <mergeCell ref="SQQ128:SQQ129"/>
    <mergeCell ref="SQZ128:SQZ129"/>
    <mergeCell ref="SRI128:SRI129"/>
    <mergeCell ref="SRR128:SRR129"/>
    <mergeCell ref="SSA128:SSA129"/>
    <mergeCell ref="SSJ128:SSJ129"/>
    <mergeCell ref="SSS128:SSS129"/>
    <mergeCell ref="STB128:STB129"/>
    <mergeCell ref="SNE128:SNE129"/>
    <mergeCell ref="SNN128:SNN129"/>
    <mergeCell ref="SNW128:SNW129"/>
    <mergeCell ref="SOF128:SOF129"/>
    <mergeCell ref="SOO128:SOO129"/>
    <mergeCell ref="SOX128:SOX129"/>
    <mergeCell ref="SPG128:SPG129"/>
    <mergeCell ref="SPP128:SPP129"/>
    <mergeCell ref="SPY128:SPY129"/>
    <mergeCell ref="SKB128:SKB129"/>
    <mergeCell ref="SKK128:SKK129"/>
    <mergeCell ref="SKT128:SKT129"/>
    <mergeCell ref="SLC128:SLC129"/>
    <mergeCell ref="SLL128:SLL129"/>
    <mergeCell ref="SLU128:SLU129"/>
    <mergeCell ref="SMD128:SMD129"/>
    <mergeCell ref="SMM128:SMM129"/>
    <mergeCell ref="SMV128:SMV129"/>
    <mergeCell ref="SGY128:SGY129"/>
    <mergeCell ref="SHH128:SHH129"/>
    <mergeCell ref="SHQ128:SHQ129"/>
    <mergeCell ref="SHZ128:SHZ129"/>
    <mergeCell ref="SII128:SII129"/>
    <mergeCell ref="SIR128:SIR129"/>
    <mergeCell ref="SJA128:SJA129"/>
    <mergeCell ref="SJJ128:SJJ129"/>
    <mergeCell ref="SJS128:SJS129"/>
    <mergeCell ref="SDV128:SDV129"/>
    <mergeCell ref="SEE128:SEE129"/>
    <mergeCell ref="SEN128:SEN129"/>
    <mergeCell ref="SEW128:SEW129"/>
    <mergeCell ref="SFF128:SFF129"/>
    <mergeCell ref="SFO128:SFO129"/>
    <mergeCell ref="SFX128:SFX129"/>
    <mergeCell ref="SGG128:SGG129"/>
    <mergeCell ref="SGP128:SGP129"/>
    <mergeCell ref="SAS128:SAS129"/>
    <mergeCell ref="SBB128:SBB129"/>
    <mergeCell ref="SBK128:SBK129"/>
    <mergeCell ref="SBT128:SBT129"/>
    <mergeCell ref="SCC128:SCC129"/>
    <mergeCell ref="SCL128:SCL129"/>
    <mergeCell ref="SCU128:SCU129"/>
    <mergeCell ref="SDD128:SDD129"/>
    <mergeCell ref="SDM128:SDM129"/>
    <mergeCell ref="RXP128:RXP129"/>
    <mergeCell ref="RXY128:RXY129"/>
    <mergeCell ref="RYH128:RYH129"/>
    <mergeCell ref="RYQ128:RYQ129"/>
    <mergeCell ref="RYZ128:RYZ129"/>
    <mergeCell ref="RZI128:RZI129"/>
    <mergeCell ref="RZR128:RZR129"/>
    <mergeCell ref="SAA128:SAA129"/>
    <mergeCell ref="SAJ128:SAJ129"/>
    <mergeCell ref="RUM128:RUM129"/>
    <mergeCell ref="RUV128:RUV129"/>
    <mergeCell ref="RVE128:RVE129"/>
    <mergeCell ref="RVN128:RVN129"/>
    <mergeCell ref="RVW128:RVW129"/>
    <mergeCell ref="RWF128:RWF129"/>
    <mergeCell ref="RWO128:RWO129"/>
    <mergeCell ref="RWX128:RWX129"/>
    <mergeCell ref="RXG128:RXG129"/>
    <mergeCell ref="RRJ128:RRJ129"/>
    <mergeCell ref="RRS128:RRS129"/>
    <mergeCell ref="RSB128:RSB129"/>
    <mergeCell ref="RSK128:RSK129"/>
    <mergeCell ref="RST128:RST129"/>
    <mergeCell ref="RTC128:RTC129"/>
    <mergeCell ref="RTL128:RTL129"/>
    <mergeCell ref="RTU128:RTU129"/>
    <mergeCell ref="RUD128:RUD129"/>
    <mergeCell ref="ROG128:ROG129"/>
    <mergeCell ref="ROP128:ROP129"/>
    <mergeCell ref="ROY128:ROY129"/>
    <mergeCell ref="RPH128:RPH129"/>
    <mergeCell ref="RPQ128:RPQ129"/>
    <mergeCell ref="RPZ128:RPZ129"/>
    <mergeCell ref="RQI128:RQI129"/>
    <mergeCell ref="RQR128:RQR129"/>
    <mergeCell ref="RRA128:RRA129"/>
    <mergeCell ref="RLD128:RLD129"/>
    <mergeCell ref="RLM128:RLM129"/>
    <mergeCell ref="RLV128:RLV129"/>
    <mergeCell ref="RME128:RME129"/>
    <mergeCell ref="RMN128:RMN129"/>
    <mergeCell ref="RMW128:RMW129"/>
    <mergeCell ref="RNF128:RNF129"/>
    <mergeCell ref="RNO128:RNO129"/>
    <mergeCell ref="RNX128:RNX129"/>
    <mergeCell ref="RIA128:RIA129"/>
    <mergeCell ref="RIJ128:RIJ129"/>
    <mergeCell ref="RIS128:RIS129"/>
    <mergeCell ref="RJB128:RJB129"/>
    <mergeCell ref="RJK128:RJK129"/>
    <mergeCell ref="RJT128:RJT129"/>
    <mergeCell ref="RKC128:RKC129"/>
    <mergeCell ref="RKL128:RKL129"/>
    <mergeCell ref="RKU128:RKU129"/>
    <mergeCell ref="REX128:REX129"/>
    <mergeCell ref="RFG128:RFG129"/>
    <mergeCell ref="RFP128:RFP129"/>
    <mergeCell ref="RFY128:RFY129"/>
    <mergeCell ref="RGH128:RGH129"/>
    <mergeCell ref="RGQ128:RGQ129"/>
    <mergeCell ref="RGZ128:RGZ129"/>
    <mergeCell ref="RHI128:RHI129"/>
    <mergeCell ref="RHR128:RHR129"/>
    <mergeCell ref="RBU128:RBU129"/>
    <mergeCell ref="RCD128:RCD129"/>
    <mergeCell ref="RCM128:RCM129"/>
    <mergeCell ref="RCV128:RCV129"/>
    <mergeCell ref="RDE128:RDE129"/>
    <mergeCell ref="RDN128:RDN129"/>
    <mergeCell ref="RDW128:RDW129"/>
    <mergeCell ref="REF128:REF129"/>
    <mergeCell ref="REO128:REO129"/>
    <mergeCell ref="QYR128:QYR129"/>
    <mergeCell ref="QZA128:QZA129"/>
    <mergeCell ref="QZJ128:QZJ129"/>
    <mergeCell ref="QZS128:QZS129"/>
    <mergeCell ref="RAB128:RAB129"/>
    <mergeCell ref="RAK128:RAK129"/>
    <mergeCell ref="RAT128:RAT129"/>
    <mergeCell ref="RBC128:RBC129"/>
    <mergeCell ref="RBL128:RBL129"/>
    <mergeCell ref="QVO128:QVO129"/>
    <mergeCell ref="QVX128:QVX129"/>
    <mergeCell ref="QWG128:QWG129"/>
    <mergeCell ref="QWP128:QWP129"/>
    <mergeCell ref="QWY128:QWY129"/>
    <mergeCell ref="QXH128:QXH129"/>
    <mergeCell ref="QXQ128:QXQ129"/>
    <mergeCell ref="QXZ128:QXZ129"/>
    <mergeCell ref="QYI128:QYI129"/>
    <mergeCell ref="QSL128:QSL129"/>
    <mergeCell ref="QSU128:QSU129"/>
    <mergeCell ref="QTD128:QTD129"/>
    <mergeCell ref="QTM128:QTM129"/>
    <mergeCell ref="QTV128:QTV129"/>
    <mergeCell ref="QUE128:QUE129"/>
    <mergeCell ref="QUN128:QUN129"/>
    <mergeCell ref="QUW128:QUW129"/>
    <mergeCell ref="QVF128:QVF129"/>
    <mergeCell ref="QPI128:QPI129"/>
    <mergeCell ref="QPR128:QPR129"/>
    <mergeCell ref="QQA128:QQA129"/>
    <mergeCell ref="QQJ128:QQJ129"/>
    <mergeCell ref="QQS128:QQS129"/>
    <mergeCell ref="QRB128:QRB129"/>
    <mergeCell ref="QRK128:QRK129"/>
    <mergeCell ref="QRT128:QRT129"/>
    <mergeCell ref="QSC128:QSC129"/>
    <mergeCell ref="QMF128:QMF129"/>
    <mergeCell ref="QMO128:QMO129"/>
    <mergeCell ref="QMX128:QMX129"/>
    <mergeCell ref="QNG128:QNG129"/>
    <mergeCell ref="QNP128:QNP129"/>
    <mergeCell ref="QNY128:QNY129"/>
    <mergeCell ref="QOH128:QOH129"/>
    <mergeCell ref="QOQ128:QOQ129"/>
    <mergeCell ref="QOZ128:QOZ129"/>
    <mergeCell ref="QJC128:QJC129"/>
    <mergeCell ref="QJL128:QJL129"/>
    <mergeCell ref="QJU128:QJU129"/>
    <mergeCell ref="QKD128:QKD129"/>
    <mergeCell ref="QKM128:QKM129"/>
    <mergeCell ref="QKV128:QKV129"/>
    <mergeCell ref="QLE128:QLE129"/>
    <mergeCell ref="QLN128:QLN129"/>
    <mergeCell ref="QLW128:QLW129"/>
    <mergeCell ref="QFZ128:QFZ129"/>
    <mergeCell ref="QGI128:QGI129"/>
    <mergeCell ref="QGR128:QGR129"/>
    <mergeCell ref="QHA128:QHA129"/>
    <mergeCell ref="QHJ128:QHJ129"/>
    <mergeCell ref="QHS128:QHS129"/>
    <mergeCell ref="QIB128:QIB129"/>
    <mergeCell ref="QIK128:QIK129"/>
    <mergeCell ref="QIT128:QIT129"/>
    <mergeCell ref="QCW128:QCW129"/>
    <mergeCell ref="QDF128:QDF129"/>
    <mergeCell ref="QDO128:QDO129"/>
    <mergeCell ref="QDX128:QDX129"/>
    <mergeCell ref="QEG128:QEG129"/>
    <mergeCell ref="QEP128:QEP129"/>
    <mergeCell ref="QEY128:QEY129"/>
    <mergeCell ref="QFH128:QFH129"/>
    <mergeCell ref="QFQ128:QFQ129"/>
    <mergeCell ref="PZT128:PZT129"/>
    <mergeCell ref="QAC128:QAC129"/>
    <mergeCell ref="QAL128:QAL129"/>
    <mergeCell ref="QAU128:QAU129"/>
    <mergeCell ref="QBD128:QBD129"/>
    <mergeCell ref="QBM128:QBM129"/>
    <mergeCell ref="QBV128:QBV129"/>
    <mergeCell ref="QCE128:QCE129"/>
    <mergeCell ref="QCN128:QCN129"/>
    <mergeCell ref="PWQ128:PWQ129"/>
    <mergeCell ref="PWZ128:PWZ129"/>
    <mergeCell ref="PXI128:PXI129"/>
    <mergeCell ref="PXR128:PXR129"/>
    <mergeCell ref="PYA128:PYA129"/>
    <mergeCell ref="PYJ128:PYJ129"/>
    <mergeCell ref="PYS128:PYS129"/>
    <mergeCell ref="PZB128:PZB129"/>
    <mergeCell ref="PZK128:PZK129"/>
    <mergeCell ref="PTN128:PTN129"/>
    <mergeCell ref="PTW128:PTW129"/>
    <mergeCell ref="PUF128:PUF129"/>
    <mergeCell ref="PUO128:PUO129"/>
    <mergeCell ref="PUX128:PUX129"/>
    <mergeCell ref="PVG128:PVG129"/>
    <mergeCell ref="PVP128:PVP129"/>
    <mergeCell ref="PVY128:PVY129"/>
    <mergeCell ref="PWH128:PWH129"/>
    <mergeCell ref="PQK128:PQK129"/>
    <mergeCell ref="PQT128:PQT129"/>
    <mergeCell ref="PRC128:PRC129"/>
    <mergeCell ref="PRL128:PRL129"/>
    <mergeCell ref="PRU128:PRU129"/>
    <mergeCell ref="PSD128:PSD129"/>
    <mergeCell ref="PSM128:PSM129"/>
    <mergeCell ref="PSV128:PSV129"/>
    <mergeCell ref="PTE128:PTE129"/>
    <mergeCell ref="PNH128:PNH129"/>
    <mergeCell ref="PNQ128:PNQ129"/>
    <mergeCell ref="PNZ128:PNZ129"/>
    <mergeCell ref="POI128:POI129"/>
    <mergeCell ref="POR128:POR129"/>
    <mergeCell ref="PPA128:PPA129"/>
    <mergeCell ref="PPJ128:PPJ129"/>
    <mergeCell ref="PPS128:PPS129"/>
    <mergeCell ref="PQB128:PQB129"/>
    <mergeCell ref="PKE128:PKE129"/>
    <mergeCell ref="PKN128:PKN129"/>
    <mergeCell ref="PKW128:PKW129"/>
    <mergeCell ref="PLF128:PLF129"/>
    <mergeCell ref="PLO128:PLO129"/>
    <mergeCell ref="PLX128:PLX129"/>
    <mergeCell ref="PMG128:PMG129"/>
    <mergeCell ref="PMP128:PMP129"/>
    <mergeCell ref="PMY128:PMY129"/>
    <mergeCell ref="PHB128:PHB129"/>
    <mergeCell ref="PHK128:PHK129"/>
    <mergeCell ref="PHT128:PHT129"/>
    <mergeCell ref="PIC128:PIC129"/>
    <mergeCell ref="PIL128:PIL129"/>
    <mergeCell ref="PIU128:PIU129"/>
    <mergeCell ref="PJD128:PJD129"/>
    <mergeCell ref="PJM128:PJM129"/>
    <mergeCell ref="PJV128:PJV129"/>
    <mergeCell ref="PDY128:PDY129"/>
    <mergeCell ref="PEH128:PEH129"/>
    <mergeCell ref="PEQ128:PEQ129"/>
    <mergeCell ref="PEZ128:PEZ129"/>
    <mergeCell ref="PFI128:PFI129"/>
    <mergeCell ref="PFR128:PFR129"/>
    <mergeCell ref="PGA128:PGA129"/>
    <mergeCell ref="PGJ128:PGJ129"/>
    <mergeCell ref="PGS128:PGS129"/>
    <mergeCell ref="PAV128:PAV129"/>
    <mergeCell ref="PBE128:PBE129"/>
    <mergeCell ref="PBN128:PBN129"/>
    <mergeCell ref="PBW128:PBW129"/>
    <mergeCell ref="PCF128:PCF129"/>
    <mergeCell ref="PCO128:PCO129"/>
    <mergeCell ref="PCX128:PCX129"/>
    <mergeCell ref="PDG128:PDG129"/>
    <mergeCell ref="PDP128:PDP129"/>
    <mergeCell ref="OXS128:OXS129"/>
    <mergeCell ref="OYB128:OYB129"/>
    <mergeCell ref="OYK128:OYK129"/>
    <mergeCell ref="OYT128:OYT129"/>
    <mergeCell ref="OZC128:OZC129"/>
    <mergeCell ref="OZL128:OZL129"/>
    <mergeCell ref="OZU128:OZU129"/>
    <mergeCell ref="PAD128:PAD129"/>
    <mergeCell ref="PAM128:PAM129"/>
    <mergeCell ref="OUP128:OUP129"/>
    <mergeCell ref="OUY128:OUY129"/>
    <mergeCell ref="OVH128:OVH129"/>
    <mergeCell ref="OVQ128:OVQ129"/>
    <mergeCell ref="OVZ128:OVZ129"/>
    <mergeCell ref="OWI128:OWI129"/>
    <mergeCell ref="OWR128:OWR129"/>
    <mergeCell ref="OXA128:OXA129"/>
    <mergeCell ref="OXJ128:OXJ129"/>
    <mergeCell ref="ORM128:ORM129"/>
    <mergeCell ref="ORV128:ORV129"/>
    <mergeCell ref="OSE128:OSE129"/>
    <mergeCell ref="OSN128:OSN129"/>
    <mergeCell ref="OSW128:OSW129"/>
    <mergeCell ref="OTF128:OTF129"/>
    <mergeCell ref="OTO128:OTO129"/>
    <mergeCell ref="OTX128:OTX129"/>
    <mergeCell ref="OUG128:OUG129"/>
    <mergeCell ref="OOJ128:OOJ129"/>
    <mergeCell ref="OOS128:OOS129"/>
    <mergeCell ref="OPB128:OPB129"/>
    <mergeCell ref="OPK128:OPK129"/>
    <mergeCell ref="OPT128:OPT129"/>
    <mergeCell ref="OQC128:OQC129"/>
    <mergeCell ref="OQL128:OQL129"/>
    <mergeCell ref="OQU128:OQU129"/>
    <mergeCell ref="ORD128:ORD129"/>
    <mergeCell ref="OLG128:OLG129"/>
    <mergeCell ref="OLP128:OLP129"/>
    <mergeCell ref="OLY128:OLY129"/>
    <mergeCell ref="OMH128:OMH129"/>
    <mergeCell ref="OMQ128:OMQ129"/>
    <mergeCell ref="OMZ128:OMZ129"/>
    <mergeCell ref="ONI128:ONI129"/>
    <mergeCell ref="ONR128:ONR129"/>
    <mergeCell ref="OOA128:OOA129"/>
    <mergeCell ref="OID128:OID129"/>
    <mergeCell ref="OIM128:OIM129"/>
    <mergeCell ref="OIV128:OIV129"/>
    <mergeCell ref="OJE128:OJE129"/>
    <mergeCell ref="OJN128:OJN129"/>
    <mergeCell ref="OJW128:OJW129"/>
    <mergeCell ref="OKF128:OKF129"/>
    <mergeCell ref="OKO128:OKO129"/>
    <mergeCell ref="OKX128:OKX129"/>
    <mergeCell ref="OFA128:OFA129"/>
    <mergeCell ref="OFJ128:OFJ129"/>
    <mergeCell ref="OFS128:OFS129"/>
    <mergeCell ref="OGB128:OGB129"/>
    <mergeCell ref="OGK128:OGK129"/>
    <mergeCell ref="OGT128:OGT129"/>
    <mergeCell ref="OHC128:OHC129"/>
    <mergeCell ref="OHL128:OHL129"/>
    <mergeCell ref="OHU128:OHU129"/>
    <mergeCell ref="OBX128:OBX129"/>
    <mergeCell ref="OCG128:OCG129"/>
    <mergeCell ref="OCP128:OCP129"/>
    <mergeCell ref="OCY128:OCY129"/>
    <mergeCell ref="ODH128:ODH129"/>
    <mergeCell ref="ODQ128:ODQ129"/>
    <mergeCell ref="ODZ128:ODZ129"/>
    <mergeCell ref="OEI128:OEI129"/>
    <mergeCell ref="OER128:OER129"/>
    <mergeCell ref="NYU128:NYU129"/>
    <mergeCell ref="NZD128:NZD129"/>
    <mergeCell ref="NZM128:NZM129"/>
    <mergeCell ref="NZV128:NZV129"/>
    <mergeCell ref="OAE128:OAE129"/>
    <mergeCell ref="OAN128:OAN129"/>
    <mergeCell ref="OAW128:OAW129"/>
    <mergeCell ref="OBF128:OBF129"/>
    <mergeCell ref="OBO128:OBO129"/>
    <mergeCell ref="NVR128:NVR129"/>
    <mergeCell ref="NWA128:NWA129"/>
    <mergeCell ref="NWJ128:NWJ129"/>
    <mergeCell ref="NWS128:NWS129"/>
    <mergeCell ref="NXB128:NXB129"/>
    <mergeCell ref="NXK128:NXK129"/>
    <mergeCell ref="NXT128:NXT129"/>
    <mergeCell ref="NYC128:NYC129"/>
    <mergeCell ref="NYL128:NYL129"/>
    <mergeCell ref="NSO128:NSO129"/>
    <mergeCell ref="NSX128:NSX129"/>
    <mergeCell ref="NTG128:NTG129"/>
    <mergeCell ref="NTP128:NTP129"/>
    <mergeCell ref="NTY128:NTY129"/>
    <mergeCell ref="NUH128:NUH129"/>
    <mergeCell ref="NUQ128:NUQ129"/>
    <mergeCell ref="NUZ128:NUZ129"/>
    <mergeCell ref="NVI128:NVI129"/>
    <mergeCell ref="NPL128:NPL129"/>
    <mergeCell ref="NPU128:NPU129"/>
    <mergeCell ref="NQD128:NQD129"/>
    <mergeCell ref="NQM128:NQM129"/>
    <mergeCell ref="NQV128:NQV129"/>
    <mergeCell ref="NRE128:NRE129"/>
    <mergeCell ref="NRN128:NRN129"/>
    <mergeCell ref="NRW128:NRW129"/>
    <mergeCell ref="NSF128:NSF129"/>
    <mergeCell ref="NMI128:NMI129"/>
    <mergeCell ref="NMR128:NMR129"/>
    <mergeCell ref="NNA128:NNA129"/>
    <mergeCell ref="NNJ128:NNJ129"/>
    <mergeCell ref="NNS128:NNS129"/>
    <mergeCell ref="NOB128:NOB129"/>
    <mergeCell ref="NOK128:NOK129"/>
    <mergeCell ref="NOT128:NOT129"/>
    <mergeCell ref="NPC128:NPC129"/>
    <mergeCell ref="NJF128:NJF129"/>
    <mergeCell ref="NJO128:NJO129"/>
    <mergeCell ref="NJX128:NJX129"/>
    <mergeCell ref="NKG128:NKG129"/>
    <mergeCell ref="NKP128:NKP129"/>
    <mergeCell ref="NKY128:NKY129"/>
    <mergeCell ref="NLH128:NLH129"/>
    <mergeCell ref="NLQ128:NLQ129"/>
    <mergeCell ref="NLZ128:NLZ129"/>
    <mergeCell ref="NGC128:NGC129"/>
    <mergeCell ref="NGL128:NGL129"/>
    <mergeCell ref="NGU128:NGU129"/>
    <mergeCell ref="NHD128:NHD129"/>
    <mergeCell ref="NHM128:NHM129"/>
    <mergeCell ref="NHV128:NHV129"/>
    <mergeCell ref="NIE128:NIE129"/>
    <mergeCell ref="NIN128:NIN129"/>
    <mergeCell ref="NIW128:NIW129"/>
    <mergeCell ref="NCZ128:NCZ129"/>
    <mergeCell ref="NDI128:NDI129"/>
    <mergeCell ref="NDR128:NDR129"/>
    <mergeCell ref="NEA128:NEA129"/>
    <mergeCell ref="NEJ128:NEJ129"/>
    <mergeCell ref="NES128:NES129"/>
    <mergeCell ref="NFB128:NFB129"/>
    <mergeCell ref="NFK128:NFK129"/>
    <mergeCell ref="NFT128:NFT129"/>
    <mergeCell ref="MZW128:MZW129"/>
    <mergeCell ref="NAF128:NAF129"/>
    <mergeCell ref="NAO128:NAO129"/>
    <mergeCell ref="NAX128:NAX129"/>
    <mergeCell ref="NBG128:NBG129"/>
    <mergeCell ref="NBP128:NBP129"/>
    <mergeCell ref="NBY128:NBY129"/>
    <mergeCell ref="NCH128:NCH129"/>
    <mergeCell ref="NCQ128:NCQ129"/>
    <mergeCell ref="MWT128:MWT129"/>
    <mergeCell ref="MXC128:MXC129"/>
    <mergeCell ref="MXL128:MXL129"/>
    <mergeCell ref="MXU128:MXU129"/>
    <mergeCell ref="MYD128:MYD129"/>
    <mergeCell ref="MYM128:MYM129"/>
    <mergeCell ref="MYV128:MYV129"/>
    <mergeCell ref="MZE128:MZE129"/>
    <mergeCell ref="MZN128:MZN129"/>
    <mergeCell ref="MTQ128:MTQ129"/>
    <mergeCell ref="MTZ128:MTZ129"/>
    <mergeCell ref="MUI128:MUI129"/>
    <mergeCell ref="MUR128:MUR129"/>
    <mergeCell ref="MVA128:MVA129"/>
    <mergeCell ref="MVJ128:MVJ129"/>
    <mergeCell ref="MVS128:MVS129"/>
    <mergeCell ref="MWB128:MWB129"/>
    <mergeCell ref="MWK128:MWK129"/>
    <mergeCell ref="MQN128:MQN129"/>
    <mergeCell ref="MQW128:MQW129"/>
    <mergeCell ref="MRF128:MRF129"/>
    <mergeCell ref="MRO128:MRO129"/>
    <mergeCell ref="MRX128:MRX129"/>
    <mergeCell ref="MSG128:MSG129"/>
    <mergeCell ref="MSP128:MSP129"/>
    <mergeCell ref="MSY128:MSY129"/>
    <mergeCell ref="MTH128:MTH129"/>
    <mergeCell ref="MNK128:MNK129"/>
    <mergeCell ref="MNT128:MNT129"/>
    <mergeCell ref="MOC128:MOC129"/>
    <mergeCell ref="MOL128:MOL129"/>
    <mergeCell ref="MOU128:MOU129"/>
    <mergeCell ref="MPD128:MPD129"/>
    <mergeCell ref="MPM128:MPM129"/>
    <mergeCell ref="MPV128:MPV129"/>
    <mergeCell ref="MQE128:MQE129"/>
    <mergeCell ref="MKH128:MKH129"/>
    <mergeCell ref="MKQ128:MKQ129"/>
    <mergeCell ref="MKZ128:MKZ129"/>
    <mergeCell ref="MLI128:MLI129"/>
    <mergeCell ref="MLR128:MLR129"/>
    <mergeCell ref="MMA128:MMA129"/>
    <mergeCell ref="MMJ128:MMJ129"/>
    <mergeCell ref="MMS128:MMS129"/>
    <mergeCell ref="MNB128:MNB129"/>
    <mergeCell ref="MHE128:MHE129"/>
    <mergeCell ref="MHN128:MHN129"/>
    <mergeCell ref="MHW128:MHW129"/>
    <mergeCell ref="MIF128:MIF129"/>
    <mergeCell ref="MIO128:MIO129"/>
    <mergeCell ref="MIX128:MIX129"/>
    <mergeCell ref="MJG128:MJG129"/>
    <mergeCell ref="MJP128:MJP129"/>
    <mergeCell ref="MJY128:MJY129"/>
    <mergeCell ref="MEB128:MEB129"/>
    <mergeCell ref="MEK128:MEK129"/>
    <mergeCell ref="MET128:MET129"/>
    <mergeCell ref="MFC128:MFC129"/>
    <mergeCell ref="MFL128:MFL129"/>
    <mergeCell ref="MFU128:MFU129"/>
    <mergeCell ref="MGD128:MGD129"/>
    <mergeCell ref="MGM128:MGM129"/>
    <mergeCell ref="MGV128:MGV129"/>
    <mergeCell ref="MAY128:MAY129"/>
    <mergeCell ref="MBH128:MBH129"/>
    <mergeCell ref="MBQ128:MBQ129"/>
    <mergeCell ref="MBZ128:MBZ129"/>
    <mergeCell ref="MCI128:MCI129"/>
    <mergeCell ref="MCR128:MCR129"/>
    <mergeCell ref="MDA128:MDA129"/>
    <mergeCell ref="MDJ128:MDJ129"/>
    <mergeCell ref="MDS128:MDS129"/>
    <mergeCell ref="LXV128:LXV129"/>
    <mergeCell ref="LYE128:LYE129"/>
    <mergeCell ref="LYN128:LYN129"/>
    <mergeCell ref="LYW128:LYW129"/>
    <mergeCell ref="LZF128:LZF129"/>
    <mergeCell ref="LZO128:LZO129"/>
    <mergeCell ref="LZX128:LZX129"/>
    <mergeCell ref="MAG128:MAG129"/>
    <mergeCell ref="MAP128:MAP129"/>
    <mergeCell ref="LUS128:LUS129"/>
    <mergeCell ref="LVB128:LVB129"/>
    <mergeCell ref="LVK128:LVK129"/>
    <mergeCell ref="LVT128:LVT129"/>
    <mergeCell ref="LWC128:LWC129"/>
    <mergeCell ref="LWL128:LWL129"/>
    <mergeCell ref="LWU128:LWU129"/>
    <mergeCell ref="LXD128:LXD129"/>
    <mergeCell ref="LXM128:LXM129"/>
    <mergeCell ref="LRP128:LRP129"/>
    <mergeCell ref="LRY128:LRY129"/>
    <mergeCell ref="LSH128:LSH129"/>
    <mergeCell ref="LSQ128:LSQ129"/>
    <mergeCell ref="LSZ128:LSZ129"/>
    <mergeCell ref="LTI128:LTI129"/>
    <mergeCell ref="LTR128:LTR129"/>
    <mergeCell ref="LUA128:LUA129"/>
    <mergeCell ref="LUJ128:LUJ129"/>
    <mergeCell ref="LOM128:LOM129"/>
    <mergeCell ref="LOV128:LOV129"/>
    <mergeCell ref="LPE128:LPE129"/>
    <mergeCell ref="LPN128:LPN129"/>
    <mergeCell ref="LPW128:LPW129"/>
    <mergeCell ref="LQF128:LQF129"/>
    <mergeCell ref="LQO128:LQO129"/>
    <mergeCell ref="LQX128:LQX129"/>
    <mergeCell ref="LRG128:LRG129"/>
    <mergeCell ref="LLJ128:LLJ129"/>
    <mergeCell ref="LLS128:LLS129"/>
    <mergeCell ref="LMB128:LMB129"/>
    <mergeCell ref="LMK128:LMK129"/>
    <mergeCell ref="LMT128:LMT129"/>
    <mergeCell ref="LNC128:LNC129"/>
    <mergeCell ref="LNL128:LNL129"/>
    <mergeCell ref="LNU128:LNU129"/>
    <mergeCell ref="LOD128:LOD129"/>
    <mergeCell ref="LIG128:LIG129"/>
    <mergeCell ref="LIP128:LIP129"/>
    <mergeCell ref="LIY128:LIY129"/>
    <mergeCell ref="LJH128:LJH129"/>
    <mergeCell ref="LJQ128:LJQ129"/>
    <mergeCell ref="LJZ128:LJZ129"/>
    <mergeCell ref="LKI128:LKI129"/>
    <mergeCell ref="LKR128:LKR129"/>
    <mergeCell ref="LLA128:LLA129"/>
    <mergeCell ref="LFD128:LFD129"/>
    <mergeCell ref="LFM128:LFM129"/>
    <mergeCell ref="LFV128:LFV129"/>
    <mergeCell ref="LGE128:LGE129"/>
    <mergeCell ref="LGN128:LGN129"/>
    <mergeCell ref="LGW128:LGW129"/>
    <mergeCell ref="LHF128:LHF129"/>
    <mergeCell ref="LHO128:LHO129"/>
    <mergeCell ref="LHX128:LHX129"/>
    <mergeCell ref="LCA128:LCA129"/>
    <mergeCell ref="LCJ128:LCJ129"/>
    <mergeCell ref="LCS128:LCS129"/>
    <mergeCell ref="LDB128:LDB129"/>
    <mergeCell ref="LDK128:LDK129"/>
    <mergeCell ref="LDT128:LDT129"/>
    <mergeCell ref="LEC128:LEC129"/>
    <mergeCell ref="LEL128:LEL129"/>
    <mergeCell ref="LEU128:LEU129"/>
    <mergeCell ref="KYX128:KYX129"/>
    <mergeCell ref="KZG128:KZG129"/>
    <mergeCell ref="KZP128:KZP129"/>
    <mergeCell ref="KZY128:KZY129"/>
    <mergeCell ref="LAH128:LAH129"/>
    <mergeCell ref="LAQ128:LAQ129"/>
    <mergeCell ref="LAZ128:LAZ129"/>
    <mergeCell ref="LBI128:LBI129"/>
    <mergeCell ref="LBR128:LBR129"/>
    <mergeCell ref="KVU128:KVU129"/>
    <mergeCell ref="KWD128:KWD129"/>
    <mergeCell ref="KWM128:KWM129"/>
    <mergeCell ref="KWV128:KWV129"/>
    <mergeCell ref="KXE128:KXE129"/>
    <mergeCell ref="KXN128:KXN129"/>
    <mergeCell ref="KXW128:KXW129"/>
    <mergeCell ref="KYF128:KYF129"/>
    <mergeCell ref="KYO128:KYO129"/>
    <mergeCell ref="KSR128:KSR129"/>
    <mergeCell ref="KTA128:KTA129"/>
    <mergeCell ref="KTJ128:KTJ129"/>
    <mergeCell ref="KTS128:KTS129"/>
    <mergeCell ref="KUB128:KUB129"/>
    <mergeCell ref="KUK128:KUK129"/>
    <mergeCell ref="KUT128:KUT129"/>
    <mergeCell ref="KVC128:KVC129"/>
    <mergeCell ref="KVL128:KVL129"/>
    <mergeCell ref="KPO128:KPO129"/>
    <mergeCell ref="KPX128:KPX129"/>
    <mergeCell ref="KQG128:KQG129"/>
    <mergeCell ref="KQP128:KQP129"/>
    <mergeCell ref="KQY128:KQY129"/>
    <mergeCell ref="KRH128:KRH129"/>
    <mergeCell ref="KRQ128:KRQ129"/>
    <mergeCell ref="KRZ128:KRZ129"/>
    <mergeCell ref="KSI128:KSI129"/>
    <mergeCell ref="KML128:KML129"/>
    <mergeCell ref="KMU128:KMU129"/>
    <mergeCell ref="KND128:KND129"/>
    <mergeCell ref="KNM128:KNM129"/>
    <mergeCell ref="KNV128:KNV129"/>
    <mergeCell ref="KOE128:KOE129"/>
    <mergeCell ref="KON128:KON129"/>
    <mergeCell ref="KOW128:KOW129"/>
    <mergeCell ref="KPF128:KPF129"/>
    <mergeCell ref="KJI128:KJI129"/>
    <mergeCell ref="KJR128:KJR129"/>
    <mergeCell ref="KKA128:KKA129"/>
    <mergeCell ref="KKJ128:KKJ129"/>
    <mergeCell ref="KKS128:KKS129"/>
    <mergeCell ref="KLB128:KLB129"/>
    <mergeCell ref="KLK128:KLK129"/>
    <mergeCell ref="KLT128:KLT129"/>
    <mergeCell ref="KMC128:KMC129"/>
    <mergeCell ref="KGF128:KGF129"/>
    <mergeCell ref="KGO128:KGO129"/>
    <mergeCell ref="KGX128:KGX129"/>
    <mergeCell ref="KHG128:KHG129"/>
    <mergeCell ref="KHP128:KHP129"/>
    <mergeCell ref="KHY128:KHY129"/>
    <mergeCell ref="KIH128:KIH129"/>
    <mergeCell ref="KIQ128:KIQ129"/>
    <mergeCell ref="KIZ128:KIZ129"/>
    <mergeCell ref="KDC128:KDC129"/>
    <mergeCell ref="KDL128:KDL129"/>
    <mergeCell ref="KDU128:KDU129"/>
    <mergeCell ref="KED128:KED129"/>
    <mergeCell ref="KEM128:KEM129"/>
    <mergeCell ref="KEV128:KEV129"/>
    <mergeCell ref="KFE128:KFE129"/>
    <mergeCell ref="KFN128:KFN129"/>
    <mergeCell ref="KFW128:KFW129"/>
    <mergeCell ref="JZZ128:JZZ129"/>
    <mergeCell ref="KAI128:KAI129"/>
    <mergeCell ref="KAR128:KAR129"/>
    <mergeCell ref="KBA128:KBA129"/>
    <mergeCell ref="KBJ128:KBJ129"/>
    <mergeCell ref="KBS128:KBS129"/>
    <mergeCell ref="KCB128:KCB129"/>
    <mergeCell ref="KCK128:KCK129"/>
    <mergeCell ref="KCT128:KCT129"/>
    <mergeCell ref="JWW128:JWW129"/>
    <mergeCell ref="JXF128:JXF129"/>
    <mergeCell ref="JXO128:JXO129"/>
    <mergeCell ref="JXX128:JXX129"/>
    <mergeCell ref="JYG128:JYG129"/>
    <mergeCell ref="JYP128:JYP129"/>
    <mergeCell ref="JYY128:JYY129"/>
    <mergeCell ref="JZH128:JZH129"/>
    <mergeCell ref="JZQ128:JZQ129"/>
    <mergeCell ref="JTT128:JTT129"/>
    <mergeCell ref="JUC128:JUC129"/>
    <mergeCell ref="JUL128:JUL129"/>
    <mergeCell ref="JUU128:JUU129"/>
    <mergeCell ref="JVD128:JVD129"/>
    <mergeCell ref="JVM128:JVM129"/>
    <mergeCell ref="JVV128:JVV129"/>
    <mergeCell ref="JWE128:JWE129"/>
    <mergeCell ref="JWN128:JWN129"/>
    <mergeCell ref="JQQ128:JQQ129"/>
    <mergeCell ref="JQZ128:JQZ129"/>
    <mergeCell ref="JRI128:JRI129"/>
    <mergeCell ref="JRR128:JRR129"/>
    <mergeCell ref="JSA128:JSA129"/>
    <mergeCell ref="JSJ128:JSJ129"/>
    <mergeCell ref="JSS128:JSS129"/>
    <mergeCell ref="JTB128:JTB129"/>
    <mergeCell ref="JTK128:JTK129"/>
    <mergeCell ref="JNN128:JNN129"/>
    <mergeCell ref="JNW128:JNW129"/>
    <mergeCell ref="JOF128:JOF129"/>
    <mergeCell ref="JOO128:JOO129"/>
    <mergeCell ref="JOX128:JOX129"/>
    <mergeCell ref="JPG128:JPG129"/>
    <mergeCell ref="JPP128:JPP129"/>
    <mergeCell ref="JPY128:JPY129"/>
    <mergeCell ref="JQH128:JQH129"/>
    <mergeCell ref="JKK128:JKK129"/>
    <mergeCell ref="JKT128:JKT129"/>
    <mergeCell ref="JLC128:JLC129"/>
    <mergeCell ref="JLL128:JLL129"/>
    <mergeCell ref="JLU128:JLU129"/>
    <mergeCell ref="JMD128:JMD129"/>
    <mergeCell ref="JMM128:JMM129"/>
    <mergeCell ref="JMV128:JMV129"/>
    <mergeCell ref="JNE128:JNE129"/>
    <mergeCell ref="JHH128:JHH129"/>
    <mergeCell ref="JHQ128:JHQ129"/>
    <mergeCell ref="JHZ128:JHZ129"/>
    <mergeCell ref="JII128:JII129"/>
    <mergeCell ref="JIR128:JIR129"/>
    <mergeCell ref="JJA128:JJA129"/>
    <mergeCell ref="JJJ128:JJJ129"/>
    <mergeCell ref="JJS128:JJS129"/>
    <mergeCell ref="JKB128:JKB129"/>
    <mergeCell ref="JEE128:JEE129"/>
    <mergeCell ref="JEN128:JEN129"/>
    <mergeCell ref="JEW128:JEW129"/>
    <mergeCell ref="JFF128:JFF129"/>
    <mergeCell ref="JFO128:JFO129"/>
    <mergeCell ref="JFX128:JFX129"/>
    <mergeCell ref="JGG128:JGG129"/>
    <mergeCell ref="JGP128:JGP129"/>
    <mergeCell ref="JGY128:JGY129"/>
    <mergeCell ref="JBB128:JBB129"/>
    <mergeCell ref="JBK128:JBK129"/>
    <mergeCell ref="JBT128:JBT129"/>
    <mergeCell ref="JCC128:JCC129"/>
    <mergeCell ref="JCL128:JCL129"/>
    <mergeCell ref="JCU128:JCU129"/>
    <mergeCell ref="JDD128:JDD129"/>
    <mergeCell ref="JDM128:JDM129"/>
    <mergeCell ref="JDV128:JDV129"/>
    <mergeCell ref="IXY128:IXY129"/>
    <mergeCell ref="IYH128:IYH129"/>
    <mergeCell ref="IYQ128:IYQ129"/>
    <mergeCell ref="IYZ128:IYZ129"/>
    <mergeCell ref="IZI128:IZI129"/>
    <mergeCell ref="IZR128:IZR129"/>
    <mergeCell ref="JAA128:JAA129"/>
    <mergeCell ref="JAJ128:JAJ129"/>
    <mergeCell ref="JAS128:JAS129"/>
    <mergeCell ref="IUV128:IUV129"/>
    <mergeCell ref="IVE128:IVE129"/>
    <mergeCell ref="IVN128:IVN129"/>
    <mergeCell ref="IVW128:IVW129"/>
    <mergeCell ref="IWF128:IWF129"/>
    <mergeCell ref="IWO128:IWO129"/>
    <mergeCell ref="IWX128:IWX129"/>
    <mergeCell ref="IXG128:IXG129"/>
    <mergeCell ref="IXP128:IXP129"/>
    <mergeCell ref="IRS128:IRS129"/>
    <mergeCell ref="ISB128:ISB129"/>
    <mergeCell ref="ISK128:ISK129"/>
    <mergeCell ref="IST128:IST129"/>
    <mergeCell ref="ITC128:ITC129"/>
    <mergeCell ref="ITL128:ITL129"/>
    <mergeCell ref="ITU128:ITU129"/>
    <mergeCell ref="IUD128:IUD129"/>
    <mergeCell ref="IUM128:IUM129"/>
    <mergeCell ref="IOP128:IOP129"/>
    <mergeCell ref="IOY128:IOY129"/>
    <mergeCell ref="IPH128:IPH129"/>
    <mergeCell ref="IPQ128:IPQ129"/>
    <mergeCell ref="IPZ128:IPZ129"/>
    <mergeCell ref="IQI128:IQI129"/>
    <mergeCell ref="IQR128:IQR129"/>
    <mergeCell ref="IRA128:IRA129"/>
    <mergeCell ref="IRJ128:IRJ129"/>
    <mergeCell ref="ILM128:ILM129"/>
    <mergeCell ref="ILV128:ILV129"/>
    <mergeCell ref="IME128:IME129"/>
    <mergeCell ref="IMN128:IMN129"/>
    <mergeCell ref="IMW128:IMW129"/>
    <mergeCell ref="INF128:INF129"/>
    <mergeCell ref="INO128:INO129"/>
    <mergeCell ref="INX128:INX129"/>
    <mergeCell ref="IOG128:IOG129"/>
    <mergeCell ref="IIJ128:IIJ129"/>
    <mergeCell ref="IIS128:IIS129"/>
    <mergeCell ref="IJB128:IJB129"/>
    <mergeCell ref="IJK128:IJK129"/>
    <mergeCell ref="IJT128:IJT129"/>
    <mergeCell ref="IKC128:IKC129"/>
    <mergeCell ref="IKL128:IKL129"/>
    <mergeCell ref="IKU128:IKU129"/>
    <mergeCell ref="ILD128:ILD129"/>
    <mergeCell ref="IFG128:IFG129"/>
    <mergeCell ref="IFP128:IFP129"/>
    <mergeCell ref="IFY128:IFY129"/>
    <mergeCell ref="IGH128:IGH129"/>
    <mergeCell ref="IGQ128:IGQ129"/>
    <mergeCell ref="IGZ128:IGZ129"/>
    <mergeCell ref="IHI128:IHI129"/>
    <mergeCell ref="IHR128:IHR129"/>
    <mergeCell ref="IIA128:IIA129"/>
    <mergeCell ref="ICD128:ICD129"/>
    <mergeCell ref="ICM128:ICM129"/>
    <mergeCell ref="ICV128:ICV129"/>
    <mergeCell ref="IDE128:IDE129"/>
    <mergeCell ref="IDN128:IDN129"/>
    <mergeCell ref="IDW128:IDW129"/>
    <mergeCell ref="IEF128:IEF129"/>
    <mergeCell ref="IEO128:IEO129"/>
    <mergeCell ref="IEX128:IEX129"/>
    <mergeCell ref="HZA128:HZA129"/>
    <mergeCell ref="HZJ128:HZJ129"/>
    <mergeCell ref="HZS128:HZS129"/>
    <mergeCell ref="IAB128:IAB129"/>
    <mergeCell ref="IAK128:IAK129"/>
    <mergeCell ref="IAT128:IAT129"/>
    <mergeCell ref="IBC128:IBC129"/>
    <mergeCell ref="IBL128:IBL129"/>
    <mergeCell ref="IBU128:IBU129"/>
    <mergeCell ref="HVX128:HVX129"/>
    <mergeCell ref="HWG128:HWG129"/>
    <mergeCell ref="HWP128:HWP129"/>
    <mergeCell ref="HWY128:HWY129"/>
    <mergeCell ref="HXH128:HXH129"/>
    <mergeCell ref="HXQ128:HXQ129"/>
    <mergeCell ref="HXZ128:HXZ129"/>
    <mergeCell ref="HYI128:HYI129"/>
    <mergeCell ref="HYR128:HYR129"/>
    <mergeCell ref="HSU128:HSU129"/>
    <mergeCell ref="HTD128:HTD129"/>
    <mergeCell ref="HTM128:HTM129"/>
    <mergeCell ref="HTV128:HTV129"/>
    <mergeCell ref="HUE128:HUE129"/>
    <mergeCell ref="HUN128:HUN129"/>
    <mergeCell ref="HUW128:HUW129"/>
    <mergeCell ref="HVF128:HVF129"/>
    <mergeCell ref="HVO128:HVO129"/>
    <mergeCell ref="HPR128:HPR129"/>
    <mergeCell ref="HQA128:HQA129"/>
    <mergeCell ref="HQJ128:HQJ129"/>
    <mergeCell ref="HQS128:HQS129"/>
    <mergeCell ref="HRB128:HRB129"/>
    <mergeCell ref="HRK128:HRK129"/>
    <mergeCell ref="HRT128:HRT129"/>
    <mergeCell ref="HSC128:HSC129"/>
    <mergeCell ref="HSL128:HSL129"/>
    <mergeCell ref="HMO128:HMO129"/>
    <mergeCell ref="HMX128:HMX129"/>
    <mergeCell ref="HNG128:HNG129"/>
    <mergeCell ref="HNP128:HNP129"/>
    <mergeCell ref="HNY128:HNY129"/>
    <mergeCell ref="HOH128:HOH129"/>
    <mergeCell ref="HOQ128:HOQ129"/>
    <mergeCell ref="HOZ128:HOZ129"/>
    <mergeCell ref="HPI128:HPI129"/>
    <mergeCell ref="HJL128:HJL129"/>
    <mergeCell ref="HJU128:HJU129"/>
    <mergeCell ref="HKD128:HKD129"/>
    <mergeCell ref="HKM128:HKM129"/>
    <mergeCell ref="HKV128:HKV129"/>
    <mergeCell ref="HLE128:HLE129"/>
    <mergeCell ref="HLN128:HLN129"/>
    <mergeCell ref="HLW128:HLW129"/>
    <mergeCell ref="HMF128:HMF129"/>
    <mergeCell ref="HGI128:HGI129"/>
    <mergeCell ref="HGR128:HGR129"/>
    <mergeCell ref="HHA128:HHA129"/>
    <mergeCell ref="HHJ128:HHJ129"/>
    <mergeCell ref="HHS128:HHS129"/>
    <mergeCell ref="HIB128:HIB129"/>
    <mergeCell ref="HIK128:HIK129"/>
    <mergeCell ref="HIT128:HIT129"/>
    <mergeCell ref="HJC128:HJC129"/>
    <mergeCell ref="HDF128:HDF129"/>
    <mergeCell ref="HDO128:HDO129"/>
    <mergeCell ref="HDX128:HDX129"/>
    <mergeCell ref="HEG128:HEG129"/>
    <mergeCell ref="HEP128:HEP129"/>
    <mergeCell ref="HEY128:HEY129"/>
    <mergeCell ref="HFH128:HFH129"/>
    <mergeCell ref="HFQ128:HFQ129"/>
    <mergeCell ref="HFZ128:HFZ129"/>
    <mergeCell ref="HAC128:HAC129"/>
    <mergeCell ref="HAL128:HAL129"/>
    <mergeCell ref="HAU128:HAU129"/>
    <mergeCell ref="HBD128:HBD129"/>
    <mergeCell ref="HBM128:HBM129"/>
    <mergeCell ref="HBV128:HBV129"/>
    <mergeCell ref="HCE128:HCE129"/>
    <mergeCell ref="HCN128:HCN129"/>
    <mergeCell ref="HCW128:HCW129"/>
    <mergeCell ref="GWZ128:GWZ129"/>
    <mergeCell ref="GXI128:GXI129"/>
    <mergeCell ref="GXR128:GXR129"/>
    <mergeCell ref="GYA128:GYA129"/>
    <mergeCell ref="GYJ128:GYJ129"/>
    <mergeCell ref="GYS128:GYS129"/>
    <mergeCell ref="GZB128:GZB129"/>
    <mergeCell ref="GZK128:GZK129"/>
    <mergeCell ref="GZT128:GZT129"/>
    <mergeCell ref="GTW128:GTW129"/>
    <mergeCell ref="GUF128:GUF129"/>
    <mergeCell ref="GUO128:GUO129"/>
    <mergeCell ref="GUX128:GUX129"/>
    <mergeCell ref="GVG128:GVG129"/>
    <mergeCell ref="GVP128:GVP129"/>
    <mergeCell ref="GVY128:GVY129"/>
    <mergeCell ref="GWH128:GWH129"/>
    <mergeCell ref="GWQ128:GWQ129"/>
    <mergeCell ref="GQT128:GQT129"/>
    <mergeCell ref="GRC128:GRC129"/>
    <mergeCell ref="GRL128:GRL129"/>
    <mergeCell ref="GRU128:GRU129"/>
    <mergeCell ref="GSD128:GSD129"/>
    <mergeCell ref="GSM128:GSM129"/>
    <mergeCell ref="GSV128:GSV129"/>
    <mergeCell ref="GTE128:GTE129"/>
    <mergeCell ref="GTN128:GTN129"/>
    <mergeCell ref="GNQ128:GNQ129"/>
    <mergeCell ref="GNZ128:GNZ129"/>
    <mergeCell ref="GOI128:GOI129"/>
    <mergeCell ref="GOR128:GOR129"/>
    <mergeCell ref="GPA128:GPA129"/>
    <mergeCell ref="GPJ128:GPJ129"/>
    <mergeCell ref="GPS128:GPS129"/>
    <mergeCell ref="GQB128:GQB129"/>
    <mergeCell ref="GQK128:GQK129"/>
    <mergeCell ref="GKN128:GKN129"/>
    <mergeCell ref="GKW128:GKW129"/>
    <mergeCell ref="GLF128:GLF129"/>
    <mergeCell ref="GLO128:GLO129"/>
    <mergeCell ref="GLX128:GLX129"/>
    <mergeCell ref="GMG128:GMG129"/>
    <mergeCell ref="GMP128:GMP129"/>
    <mergeCell ref="GMY128:GMY129"/>
    <mergeCell ref="GNH128:GNH129"/>
    <mergeCell ref="GHK128:GHK129"/>
    <mergeCell ref="GHT128:GHT129"/>
    <mergeCell ref="GIC128:GIC129"/>
    <mergeCell ref="GIL128:GIL129"/>
    <mergeCell ref="GIU128:GIU129"/>
    <mergeCell ref="GJD128:GJD129"/>
    <mergeCell ref="GJM128:GJM129"/>
    <mergeCell ref="GJV128:GJV129"/>
    <mergeCell ref="GKE128:GKE129"/>
    <mergeCell ref="GEH128:GEH129"/>
    <mergeCell ref="GEQ128:GEQ129"/>
    <mergeCell ref="GEZ128:GEZ129"/>
    <mergeCell ref="GFI128:GFI129"/>
    <mergeCell ref="GFR128:GFR129"/>
    <mergeCell ref="GGA128:GGA129"/>
    <mergeCell ref="GGJ128:GGJ129"/>
    <mergeCell ref="GGS128:GGS129"/>
    <mergeCell ref="GHB128:GHB129"/>
    <mergeCell ref="GBE128:GBE129"/>
    <mergeCell ref="GBN128:GBN129"/>
    <mergeCell ref="GBW128:GBW129"/>
    <mergeCell ref="GCF128:GCF129"/>
    <mergeCell ref="GCO128:GCO129"/>
    <mergeCell ref="GCX128:GCX129"/>
    <mergeCell ref="GDG128:GDG129"/>
    <mergeCell ref="GDP128:GDP129"/>
    <mergeCell ref="GDY128:GDY129"/>
    <mergeCell ref="FYB128:FYB129"/>
    <mergeCell ref="FYK128:FYK129"/>
    <mergeCell ref="FYT128:FYT129"/>
    <mergeCell ref="FZC128:FZC129"/>
    <mergeCell ref="FZL128:FZL129"/>
    <mergeCell ref="FZU128:FZU129"/>
    <mergeCell ref="GAD128:GAD129"/>
    <mergeCell ref="GAM128:GAM129"/>
    <mergeCell ref="GAV128:GAV129"/>
    <mergeCell ref="FUY128:FUY129"/>
    <mergeCell ref="FVH128:FVH129"/>
    <mergeCell ref="FVQ128:FVQ129"/>
    <mergeCell ref="FVZ128:FVZ129"/>
    <mergeCell ref="FWI128:FWI129"/>
    <mergeCell ref="FWR128:FWR129"/>
    <mergeCell ref="FXA128:FXA129"/>
    <mergeCell ref="FXJ128:FXJ129"/>
    <mergeCell ref="FXS128:FXS129"/>
    <mergeCell ref="FRV128:FRV129"/>
    <mergeCell ref="FSE128:FSE129"/>
    <mergeCell ref="FSN128:FSN129"/>
    <mergeCell ref="FSW128:FSW129"/>
    <mergeCell ref="FTF128:FTF129"/>
    <mergeCell ref="FTO128:FTO129"/>
    <mergeCell ref="FTX128:FTX129"/>
    <mergeCell ref="FUG128:FUG129"/>
    <mergeCell ref="FUP128:FUP129"/>
    <mergeCell ref="FOS128:FOS129"/>
    <mergeCell ref="FPB128:FPB129"/>
    <mergeCell ref="FPK128:FPK129"/>
    <mergeCell ref="FPT128:FPT129"/>
    <mergeCell ref="FQC128:FQC129"/>
    <mergeCell ref="FQL128:FQL129"/>
    <mergeCell ref="FQU128:FQU129"/>
    <mergeCell ref="FRD128:FRD129"/>
    <mergeCell ref="FRM128:FRM129"/>
    <mergeCell ref="FLP128:FLP129"/>
    <mergeCell ref="FLY128:FLY129"/>
    <mergeCell ref="FMH128:FMH129"/>
    <mergeCell ref="FMQ128:FMQ129"/>
    <mergeCell ref="FMZ128:FMZ129"/>
    <mergeCell ref="FNI128:FNI129"/>
    <mergeCell ref="FNR128:FNR129"/>
    <mergeCell ref="FOA128:FOA129"/>
    <mergeCell ref="FOJ128:FOJ129"/>
    <mergeCell ref="FIM128:FIM129"/>
    <mergeCell ref="FIV128:FIV129"/>
    <mergeCell ref="FJE128:FJE129"/>
    <mergeCell ref="FJN128:FJN129"/>
    <mergeCell ref="FJW128:FJW129"/>
    <mergeCell ref="FKF128:FKF129"/>
    <mergeCell ref="FKO128:FKO129"/>
    <mergeCell ref="FKX128:FKX129"/>
    <mergeCell ref="FLG128:FLG129"/>
    <mergeCell ref="FFJ128:FFJ129"/>
    <mergeCell ref="FFS128:FFS129"/>
    <mergeCell ref="FGB128:FGB129"/>
    <mergeCell ref="FGK128:FGK129"/>
    <mergeCell ref="FGT128:FGT129"/>
    <mergeCell ref="FHC128:FHC129"/>
    <mergeCell ref="FHL128:FHL129"/>
    <mergeCell ref="FHU128:FHU129"/>
    <mergeCell ref="FID128:FID129"/>
    <mergeCell ref="FCG128:FCG129"/>
    <mergeCell ref="FCP128:FCP129"/>
    <mergeCell ref="FCY128:FCY129"/>
    <mergeCell ref="FDH128:FDH129"/>
    <mergeCell ref="FDQ128:FDQ129"/>
    <mergeCell ref="FDZ128:FDZ129"/>
    <mergeCell ref="FEI128:FEI129"/>
    <mergeCell ref="FER128:FER129"/>
    <mergeCell ref="FFA128:FFA129"/>
    <mergeCell ref="EZD128:EZD129"/>
    <mergeCell ref="EZM128:EZM129"/>
    <mergeCell ref="EZV128:EZV129"/>
    <mergeCell ref="FAE128:FAE129"/>
    <mergeCell ref="FAN128:FAN129"/>
    <mergeCell ref="FAW128:FAW129"/>
    <mergeCell ref="FBF128:FBF129"/>
    <mergeCell ref="FBO128:FBO129"/>
    <mergeCell ref="FBX128:FBX129"/>
    <mergeCell ref="EWA128:EWA129"/>
    <mergeCell ref="EWJ128:EWJ129"/>
    <mergeCell ref="EWS128:EWS129"/>
    <mergeCell ref="EXB128:EXB129"/>
    <mergeCell ref="EXK128:EXK129"/>
    <mergeCell ref="EXT128:EXT129"/>
    <mergeCell ref="EYC128:EYC129"/>
    <mergeCell ref="EYL128:EYL129"/>
    <mergeCell ref="EYU128:EYU129"/>
    <mergeCell ref="ESX128:ESX129"/>
    <mergeCell ref="ETG128:ETG129"/>
    <mergeCell ref="ETP128:ETP129"/>
    <mergeCell ref="ETY128:ETY129"/>
    <mergeCell ref="EUH128:EUH129"/>
    <mergeCell ref="EUQ128:EUQ129"/>
    <mergeCell ref="EUZ128:EUZ129"/>
    <mergeCell ref="EVI128:EVI129"/>
    <mergeCell ref="EVR128:EVR129"/>
    <mergeCell ref="EPU128:EPU129"/>
    <mergeCell ref="EQD128:EQD129"/>
    <mergeCell ref="EQM128:EQM129"/>
    <mergeCell ref="EQV128:EQV129"/>
    <mergeCell ref="ERE128:ERE129"/>
    <mergeCell ref="ERN128:ERN129"/>
    <mergeCell ref="ERW128:ERW129"/>
    <mergeCell ref="ESF128:ESF129"/>
    <mergeCell ref="ESO128:ESO129"/>
    <mergeCell ref="EMR128:EMR129"/>
    <mergeCell ref="ENA128:ENA129"/>
    <mergeCell ref="ENJ128:ENJ129"/>
    <mergeCell ref="ENS128:ENS129"/>
    <mergeCell ref="EOB128:EOB129"/>
    <mergeCell ref="EOK128:EOK129"/>
    <mergeCell ref="EOT128:EOT129"/>
    <mergeCell ref="EPC128:EPC129"/>
    <mergeCell ref="EPL128:EPL129"/>
    <mergeCell ref="EJO128:EJO129"/>
    <mergeCell ref="EJX128:EJX129"/>
    <mergeCell ref="EKG128:EKG129"/>
    <mergeCell ref="EKP128:EKP129"/>
    <mergeCell ref="EKY128:EKY129"/>
    <mergeCell ref="ELH128:ELH129"/>
    <mergeCell ref="ELQ128:ELQ129"/>
    <mergeCell ref="ELZ128:ELZ129"/>
    <mergeCell ref="EMI128:EMI129"/>
    <mergeCell ref="EGL128:EGL129"/>
    <mergeCell ref="EGU128:EGU129"/>
    <mergeCell ref="EHD128:EHD129"/>
    <mergeCell ref="EHM128:EHM129"/>
    <mergeCell ref="EHV128:EHV129"/>
    <mergeCell ref="EIE128:EIE129"/>
    <mergeCell ref="EIN128:EIN129"/>
    <mergeCell ref="EIW128:EIW129"/>
    <mergeCell ref="EJF128:EJF129"/>
    <mergeCell ref="EDI128:EDI129"/>
    <mergeCell ref="EDR128:EDR129"/>
    <mergeCell ref="EEA128:EEA129"/>
    <mergeCell ref="EEJ128:EEJ129"/>
    <mergeCell ref="EES128:EES129"/>
    <mergeCell ref="EFB128:EFB129"/>
    <mergeCell ref="EFK128:EFK129"/>
    <mergeCell ref="EFT128:EFT129"/>
    <mergeCell ref="EGC128:EGC129"/>
    <mergeCell ref="EAF128:EAF129"/>
    <mergeCell ref="EAO128:EAO129"/>
    <mergeCell ref="EAX128:EAX129"/>
    <mergeCell ref="EBG128:EBG129"/>
    <mergeCell ref="EBP128:EBP129"/>
    <mergeCell ref="EBY128:EBY129"/>
    <mergeCell ref="ECH128:ECH129"/>
    <mergeCell ref="ECQ128:ECQ129"/>
    <mergeCell ref="ECZ128:ECZ129"/>
    <mergeCell ref="DXC128:DXC129"/>
    <mergeCell ref="DXL128:DXL129"/>
    <mergeCell ref="DXU128:DXU129"/>
    <mergeCell ref="DYD128:DYD129"/>
    <mergeCell ref="DYM128:DYM129"/>
    <mergeCell ref="DYV128:DYV129"/>
    <mergeCell ref="DZE128:DZE129"/>
    <mergeCell ref="DZN128:DZN129"/>
    <mergeCell ref="DZW128:DZW129"/>
    <mergeCell ref="DTZ128:DTZ129"/>
    <mergeCell ref="DUI128:DUI129"/>
    <mergeCell ref="DUR128:DUR129"/>
    <mergeCell ref="DVA128:DVA129"/>
    <mergeCell ref="DVJ128:DVJ129"/>
    <mergeCell ref="DVS128:DVS129"/>
    <mergeCell ref="DWB128:DWB129"/>
    <mergeCell ref="DWK128:DWK129"/>
    <mergeCell ref="DWT128:DWT129"/>
    <mergeCell ref="DQW128:DQW129"/>
    <mergeCell ref="DRF128:DRF129"/>
    <mergeCell ref="DRO128:DRO129"/>
    <mergeCell ref="DRX128:DRX129"/>
    <mergeCell ref="DSG128:DSG129"/>
    <mergeCell ref="DSP128:DSP129"/>
    <mergeCell ref="DSY128:DSY129"/>
    <mergeCell ref="DTH128:DTH129"/>
    <mergeCell ref="DTQ128:DTQ129"/>
    <mergeCell ref="DNT128:DNT129"/>
    <mergeCell ref="DOC128:DOC129"/>
    <mergeCell ref="DOL128:DOL129"/>
    <mergeCell ref="DOU128:DOU129"/>
    <mergeCell ref="DPD128:DPD129"/>
    <mergeCell ref="DPM128:DPM129"/>
    <mergeCell ref="DPV128:DPV129"/>
    <mergeCell ref="DQE128:DQE129"/>
    <mergeCell ref="DQN128:DQN129"/>
    <mergeCell ref="DKQ128:DKQ129"/>
    <mergeCell ref="DKZ128:DKZ129"/>
    <mergeCell ref="DLI128:DLI129"/>
    <mergeCell ref="DLR128:DLR129"/>
    <mergeCell ref="DMA128:DMA129"/>
    <mergeCell ref="DMJ128:DMJ129"/>
    <mergeCell ref="DMS128:DMS129"/>
    <mergeCell ref="DNB128:DNB129"/>
    <mergeCell ref="DNK128:DNK129"/>
    <mergeCell ref="DHN128:DHN129"/>
    <mergeCell ref="DHW128:DHW129"/>
    <mergeCell ref="DIF128:DIF129"/>
    <mergeCell ref="DIO128:DIO129"/>
    <mergeCell ref="DIX128:DIX129"/>
    <mergeCell ref="DJG128:DJG129"/>
    <mergeCell ref="DJP128:DJP129"/>
    <mergeCell ref="DJY128:DJY129"/>
    <mergeCell ref="DKH128:DKH129"/>
    <mergeCell ref="DEK128:DEK129"/>
    <mergeCell ref="DET128:DET129"/>
    <mergeCell ref="DFC128:DFC129"/>
    <mergeCell ref="DFL128:DFL129"/>
    <mergeCell ref="DFU128:DFU129"/>
    <mergeCell ref="DGD128:DGD129"/>
    <mergeCell ref="DGM128:DGM129"/>
    <mergeCell ref="DGV128:DGV129"/>
    <mergeCell ref="DHE128:DHE129"/>
    <mergeCell ref="DBH128:DBH129"/>
    <mergeCell ref="DBQ128:DBQ129"/>
    <mergeCell ref="DBZ128:DBZ129"/>
    <mergeCell ref="DCI128:DCI129"/>
    <mergeCell ref="DCR128:DCR129"/>
    <mergeCell ref="DDA128:DDA129"/>
    <mergeCell ref="DDJ128:DDJ129"/>
    <mergeCell ref="DDS128:DDS129"/>
    <mergeCell ref="DEB128:DEB129"/>
    <mergeCell ref="CYE128:CYE129"/>
    <mergeCell ref="CYN128:CYN129"/>
    <mergeCell ref="CYW128:CYW129"/>
    <mergeCell ref="CZF128:CZF129"/>
    <mergeCell ref="CZO128:CZO129"/>
    <mergeCell ref="CZX128:CZX129"/>
    <mergeCell ref="DAG128:DAG129"/>
    <mergeCell ref="DAP128:DAP129"/>
    <mergeCell ref="DAY128:DAY129"/>
    <mergeCell ref="CVB128:CVB129"/>
    <mergeCell ref="CVK128:CVK129"/>
    <mergeCell ref="CVT128:CVT129"/>
    <mergeCell ref="CWC128:CWC129"/>
    <mergeCell ref="CWL128:CWL129"/>
    <mergeCell ref="CWU128:CWU129"/>
    <mergeCell ref="CXD128:CXD129"/>
    <mergeCell ref="CXM128:CXM129"/>
    <mergeCell ref="CXV128:CXV129"/>
    <mergeCell ref="CRY128:CRY129"/>
    <mergeCell ref="CSH128:CSH129"/>
    <mergeCell ref="CSQ128:CSQ129"/>
    <mergeCell ref="CSZ128:CSZ129"/>
    <mergeCell ref="CTI128:CTI129"/>
    <mergeCell ref="CTR128:CTR129"/>
    <mergeCell ref="CUA128:CUA129"/>
    <mergeCell ref="CUJ128:CUJ129"/>
    <mergeCell ref="CUS128:CUS129"/>
    <mergeCell ref="COV128:COV129"/>
    <mergeCell ref="CPE128:CPE129"/>
    <mergeCell ref="CPN128:CPN129"/>
    <mergeCell ref="CPW128:CPW129"/>
    <mergeCell ref="CQF128:CQF129"/>
    <mergeCell ref="CQO128:CQO129"/>
    <mergeCell ref="CQX128:CQX129"/>
    <mergeCell ref="CRG128:CRG129"/>
    <mergeCell ref="CRP128:CRP129"/>
    <mergeCell ref="CLS128:CLS129"/>
    <mergeCell ref="CMB128:CMB129"/>
    <mergeCell ref="CMK128:CMK129"/>
    <mergeCell ref="CMT128:CMT129"/>
    <mergeCell ref="CNC128:CNC129"/>
    <mergeCell ref="CNL128:CNL129"/>
    <mergeCell ref="CNU128:CNU129"/>
    <mergeCell ref="COD128:COD129"/>
    <mergeCell ref="COM128:COM129"/>
    <mergeCell ref="CIP128:CIP129"/>
    <mergeCell ref="CIY128:CIY129"/>
    <mergeCell ref="CJH128:CJH129"/>
    <mergeCell ref="CJQ128:CJQ129"/>
    <mergeCell ref="CJZ128:CJZ129"/>
    <mergeCell ref="CKI128:CKI129"/>
    <mergeCell ref="CKR128:CKR129"/>
    <mergeCell ref="CLA128:CLA129"/>
    <mergeCell ref="CLJ128:CLJ129"/>
    <mergeCell ref="CFM128:CFM129"/>
    <mergeCell ref="CFV128:CFV129"/>
    <mergeCell ref="CGE128:CGE129"/>
    <mergeCell ref="CGN128:CGN129"/>
    <mergeCell ref="CGW128:CGW129"/>
    <mergeCell ref="CHF128:CHF129"/>
    <mergeCell ref="CHO128:CHO129"/>
    <mergeCell ref="CHX128:CHX129"/>
    <mergeCell ref="CIG128:CIG129"/>
    <mergeCell ref="CCJ128:CCJ129"/>
    <mergeCell ref="CCS128:CCS129"/>
    <mergeCell ref="CDB128:CDB129"/>
    <mergeCell ref="CDK128:CDK129"/>
    <mergeCell ref="CDT128:CDT129"/>
    <mergeCell ref="CEC128:CEC129"/>
    <mergeCell ref="CEL128:CEL129"/>
    <mergeCell ref="CEU128:CEU129"/>
    <mergeCell ref="CFD128:CFD129"/>
    <mergeCell ref="BZG128:BZG129"/>
    <mergeCell ref="BZP128:BZP129"/>
    <mergeCell ref="BZY128:BZY129"/>
    <mergeCell ref="CAH128:CAH129"/>
    <mergeCell ref="CAQ128:CAQ129"/>
    <mergeCell ref="CAZ128:CAZ129"/>
    <mergeCell ref="CBI128:CBI129"/>
    <mergeCell ref="CBR128:CBR129"/>
    <mergeCell ref="CCA128:CCA129"/>
    <mergeCell ref="BWD128:BWD129"/>
    <mergeCell ref="BWM128:BWM129"/>
    <mergeCell ref="BWV128:BWV129"/>
    <mergeCell ref="BXE128:BXE129"/>
    <mergeCell ref="BXN128:BXN129"/>
    <mergeCell ref="BXW128:BXW129"/>
    <mergeCell ref="BYF128:BYF129"/>
    <mergeCell ref="BYO128:BYO129"/>
    <mergeCell ref="BYX128:BYX129"/>
    <mergeCell ref="BTA128:BTA129"/>
    <mergeCell ref="BTJ128:BTJ129"/>
    <mergeCell ref="BTS128:BTS129"/>
    <mergeCell ref="BUB128:BUB129"/>
    <mergeCell ref="BUK128:BUK129"/>
    <mergeCell ref="BUT128:BUT129"/>
    <mergeCell ref="BVC128:BVC129"/>
    <mergeCell ref="BVL128:BVL129"/>
    <mergeCell ref="BVU128:BVU129"/>
    <mergeCell ref="BPX128:BPX129"/>
    <mergeCell ref="BQG128:BQG129"/>
    <mergeCell ref="BQP128:BQP129"/>
    <mergeCell ref="BQY128:BQY129"/>
    <mergeCell ref="BRH128:BRH129"/>
    <mergeCell ref="BRQ128:BRQ129"/>
    <mergeCell ref="BRZ128:BRZ129"/>
    <mergeCell ref="BSI128:BSI129"/>
    <mergeCell ref="BSR128:BSR129"/>
    <mergeCell ref="BMU128:BMU129"/>
    <mergeCell ref="BND128:BND129"/>
    <mergeCell ref="BNM128:BNM129"/>
    <mergeCell ref="BNV128:BNV129"/>
    <mergeCell ref="BOE128:BOE129"/>
    <mergeCell ref="BON128:BON129"/>
    <mergeCell ref="BOW128:BOW129"/>
    <mergeCell ref="BPF128:BPF129"/>
    <mergeCell ref="BPO128:BPO129"/>
    <mergeCell ref="BJR128:BJR129"/>
    <mergeCell ref="BKA128:BKA129"/>
    <mergeCell ref="BKJ128:BKJ129"/>
    <mergeCell ref="BKS128:BKS129"/>
    <mergeCell ref="BLB128:BLB129"/>
    <mergeCell ref="BLK128:BLK129"/>
    <mergeCell ref="BLT128:BLT129"/>
    <mergeCell ref="BMC128:BMC129"/>
    <mergeCell ref="BML128:BML129"/>
    <mergeCell ref="BGO128:BGO129"/>
    <mergeCell ref="BGX128:BGX129"/>
    <mergeCell ref="BHG128:BHG129"/>
    <mergeCell ref="BHP128:BHP129"/>
    <mergeCell ref="BHY128:BHY129"/>
    <mergeCell ref="BIH128:BIH129"/>
    <mergeCell ref="BIQ128:BIQ129"/>
    <mergeCell ref="BIZ128:BIZ129"/>
    <mergeCell ref="BJI128:BJI129"/>
    <mergeCell ref="BDL128:BDL129"/>
    <mergeCell ref="BDU128:BDU129"/>
    <mergeCell ref="BED128:BED129"/>
    <mergeCell ref="BEM128:BEM129"/>
    <mergeCell ref="BEV128:BEV129"/>
    <mergeCell ref="BFE128:BFE129"/>
    <mergeCell ref="BFN128:BFN129"/>
    <mergeCell ref="BFW128:BFW129"/>
    <mergeCell ref="BGF128:BGF129"/>
    <mergeCell ref="BAI128:BAI129"/>
    <mergeCell ref="BAR128:BAR129"/>
    <mergeCell ref="BBA128:BBA129"/>
    <mergeCell ref="BBJ128:BBJ129"/>
    <mergeCell ref="BBS128:BBS129"/>
    <mergeCell ref="BCB128:BCB129"/>
    <mergeCell ref="BCK128:BCK129"/>
    <mergeCell ref="BCT128:BCT129"/>
    <mergeCell ref="BDC128:BDC129"/>
    <mergeCell ref="AXF128:AXF129"/>
    <mergeCell ref="AXO128:AXO129"/>
    <mergeCell ref="AXX128:AXX129"/>
    <mergeCell ref="AYG128:AYG129"/>
    <mergeCell ref="AYP128:AYP129"/>
    <mergeCell ref="AYY128:AYY129"/>
    <mergeCell ref="AZH128:AZH129"/>
    <mergeCell ref="AZQ128:AZQ129"/>
    <mergeCell ref="AZZ128:AZZ129"/>
    <mergeCell ref="AUC128:AUC129"/>
    <mergeCell ref="AUL128:AUL129"/>
    <mergeCell ref="AUU128:AUU129"/>
    <mergeCell ref="AVD128:AVD129"/>
    <mergeCell ref="AVM128:AVM129"/>
    <mergeCell ref="AVV128:AVV129"/>
    <mergeCell ref="AWE128:AWE129"/>
    <mergeCell ref="AWN128:AWN129"/>
    <mergeCell ref="AWW128:AWW129"/>
    <mergeCell ref="AQZ128:AQZ129"/>
    <mergeCell ref="ARI128:ARI129"/>
    <mergeCell ref="ARR128:ARR129"/>
    <mergeCell ref="ASA128:ASA129"/>
    <mergeCell ref="ASJ128:ASJ129"/>
    <mergeCell ref="ASS128:ASS129"/>
    <mergeCell ref="ATB128:ATB129"/>
    <mergeCell ref="ATK128:ATK129"/>
    <mergeCell ref="ATT128:ATT129"/>
    <mergeCell ref="ANW128:ANW129"/>
    <mergeCell ref="AOF128:AOF129"/>
    <mergeCell ref="AOO128:AOO129"/>
    <mergeCell ref="AOX128:AOX129"/>
    <mergeCell ref="APG128:APG129"/>
    <mergeCell ref="APP128:APP129"/>
    <mergeCell ref="APY128:APY129"/>
    <mergeCell ref="AQH128:AQH129"/>
    <mergeCell ref="AQQ128:AQQ129"/>
    <mergeCell ref="AKT128:AKT129"/>
    <mergeCell ref="ALC128:ALC129"/>
    <mergeCell ref="ALL128:ALL129"/>
    <mergeCell ref="ALU128:ALU129"/>
    <mergeCell ref="AMD128:AMD129"/>
    <mergeCell ref="AMM128:AMM129"/>
    <mergeCell ref="AMV128:AMV129"/>
    <mergeCell ref="ANE128:ANE129"/>
    <mergeCell ref="ANN128:ANN129"/>
    <mergeCell ref="AHQ128:AHQ129"/>
    <mergeCell ref="AHZ128:AHZ129"/>
    <mergeCell ref="AII128:AII129"/>
    <mergeCell ref="AIR128:AIR129"/>
    <mergeCell ref="AJA128:AJA129"/>
    <mergeCell ref="AJJ128:AJJ129"/>
    <mergeCell ref="AJS128:AJS129"/>
    <mergeCell ref="AKB128:AKB129"/>
    <mergeCell ref="AKK128:AKK129"/>
    <mergeCell ref="AEN128:AEN129"/>
    <mergeCell ref="AEW128:AEW129"/>
    <mergeCell ref="AFF128:AFF129"/>
    <mergeCell ref="AFO128:AFO129"/>
    <mergeCell ref="AFX128:AFX129"/>
    <mergeCell ref="AGG128:AGG129"/>
    <mergeCell ref="AGP128:AGP129"/>
    <mergeCell ref="AGY128:AGY129"/>
    <mergeCell ref="AHH128:AHH129"/>
    <mergeCell ref="ABK128:ABK129"/>
    <mergeCell ref="ABT128:ABT129"/>
    <mergeCell ref="ACC128:ACC129"/>
    <mergeCell ref="ACL128:ACL129"/>
    <mergeCell ref="ACU128:ACU129"/>
    <mergeCell ref="ADD128:ADD129"/>
    <mergeCell ref="ADM128:ADM129"/>
    <mergeCell ref="ADV128:ADV129"/>
    <mergeCell ref="AEE128:AEE129"/>
    <mergeCell ref="YH128:YH129"/>
    <mergeCell ref="YQ128:YQ129"/>
    <mergeCell ref="YZ128:YZ129"/>
    <mergeCell ref="ZI128:ZI129"/>
    <mergeCell ref="ZR128:ZR129"/>
    <mergeCell ref="AAA128:AAA129"/>
    <mergeCell ref="AAJ128:AAJ129"/>
    <mergeCell ref="AAS128:AAS129"/>
    <mergeCell ref="ABB128:ABB129"/>
    <mergeCell ref="VE128:VE129"/>
    <mergeCell ref="VN128:VN129"/>
    <mergeCell ref="VW128:VW129"/>
    <mergeCell ref="WF128:WF129"/>
    <mergeCell ref="WO128:WO129"/>
    <mergeCell ref="WX128:WX129"/>
    <mergeCell ref="XG128:XG129"/>
    <mergeCell ref="XP128:XP129"/>
    <mergeCell ref="XY128:XY129"/>
    <mergeCell ref="SB128:SB129"/>
    <mergeCell ref="SK128:SK129"/>
    <mergeCell ref="ST128:ST129"/>
    <mergeCell ref="TC128:TC129"/>
    <mergeCell ref="TL128:TL129"/>
    <mergeCell ref="TU128:TU129"/>
    <mergeCell ref="UD128:UD129"/>
    <mergeCell ref="UM128:UM129"/>
    <mergeCell ref="UV128:UV129"/>
    <mergeCell ref="OY128:OY129"/>
    <mergeCell ref="PH128:PH129"/>
    <mergeCell ref="PQ128:PQ129"/>
    <mergeCell ref="PZ128:PZ129"/>
    <mergeCell ref="QI128:QI129"/>
    <mergeCell ref="QR128:QR129"/>
    <mergeCell ref="RA128:RA129"/>
    <mergeCell ref="RJ128:RJ129"/>
    <mergeCell ref="RS128:RS129"/>
    <mergeCell ref="LV128:LV129"/>
    <mergeCell ref="ME128:ME129"/>
    <mergeCell ref="MN128:MN129"/>
    <mergeCell ref="MW128:MW129"/>
    <mergeCell ref="NF128:NF129"/>
    <mergeCell ref="NO128:NO129"/>
    <mergeCell ref="NX128:NX129"/>
    <mergeCell ref="OG128:OG129"/>
    <mergeCell ref="OP128:OP129"/>
    <mergeCell ref="IS128:IS129"/>
    <mergeCell ref="JB128:JB129"/>
    <mergeCell ref="JK128:JK129"/>
    <mergeCell ref="JT128:JT129"/>
    <mergeCell ref="KC128:KC129"/>
    <mergeCell ref="KL128:KL129"/>
    <mergeCell ref="KU128:KU129"/>
    <mergeCell ref="LD128:LD129"/>
    <mergeCell ref="LM128:LM129"/>
    <mergeCell ref="FP128:FP129"/>
    <mergeCell ref="FY128:FY129"/>
    <mergeCell ref="GH128:GH129"/>
    <mergeCell ref="GQ128:GQ129"/>
    <mergeCell ref="GZ128:GZ129"/>
    <mergeCell ref="HI128:HI129"/>
    <mergeCell ref="HR128:HR129"/>
    <mergeCell ref="IA128:IA129"/>
    <mergeCell ref="IJ128:IJ129"/>
    <mergeCell ref="CM128:CM129"/>
    <mergeCell ref="CV128:CV129"/>
    <mergeCell ref="DE128:DE129"/>
    <mergeCell ref="DN128:DN129"/>
    <mergeCell ref="DW128:DW129"/>
    <mergeCell ref="EF128:EF129"/>
    <mergeCell ref="EO128:EO129"/>
    <mergeCell ref="EX128:EX129"/>
    <mergeCell ref="FG128:FG129"/>
    <mergeCell ref="J128:J129"/>
    <mergeCell ref="S128:S129"/>
    <mergeCell ref="AB128:AB129"/>
    <mergeCell ref="AK128:AK129"/>
    <mergeCell ref="AT128:AT129"/>
    <mergeCell ref="BC128:BC129"/>
    <mergeCell ref="BL128:BL129"/>
    <mergeCell ref="BU128:BU129"/>
    <mergeCell ref="CD128:CD129"/>
    <mergeCell ref="XCG126:XCG127"/>
    <mergeCell ref="XCP126:XCP127"/>
    <mergeCell ref="XCY126:XCY127"/>
    <mergeCell ref="XDH126:XDH127"/>
    <mergeCell ref="XDQ126:XDQ127"/>
    <mergeCell ref="XDZ126:XDZ127"/>
    <mergeCell ref="XEI126:XEI127"/>
    <mergeCell ref="XER126:XER127"/>
    <mergeCell ref="XFA126:XFA127"/>
    <mergeCell ref="WZD126:WZD127"/>
    <mergeCell ref="WZM126:WZM127"/>
    <mergeCell ref="WZV126:WZV127"/>
    <mergeCell ref="XAE126:XAE127"/>
    <mergeCell ref="XAN126:XAN127"/>
    <mergeCell ref="XAW126:XAW127"/>
    <mergeCell ref="XBF126:XBF127"/>
    <mergeCell ref="XBO126:XBO127"/>
    <mergeCell ref="XBX126:XBX127"/>
    <mergeCell ref="WWA126:WWA127"/>
    <mergeCell ref="WWJ126:WWJ127"/>
    <mergeCell ref="WWS126:WWS127"/>
    <mergeCell ref="WXB126:WXB127"/>
    <mergeCell ref="WXK126:WXK127"/>
    <mergeCell ref="WXT126:WXT127"/>
    <mergeCell ref="WYC126:WYC127"/>
    <mergeCell ref="WYL126:WYL127"/>
    <mergeCell ref="WYU126:WYU127"/>
    <mergeCell ref="WSX126:WSX127"/>
    <mergeCell ref="WTG126:WTG127"/>
    <mergeCell ref="WTP126:WTP127"/>
    <mergeCell ref="WTY126:WTY127"/>
    <mergeCell ref="WUH126:WUH127"/>
    <mergeCell ref="WUQ126:WUQ127"/>
    <mergeCell ref="WUZ126:WUZ127"/>
    <mergeCell ref="WVI126:WVI127"/>
    <mergeCell ref="WVR126:WVR127"/>
    <mergeCell ref="WPU126:WPU127"/>
    <mergeCell ref="WQD126:WQD127"/>
    <mergeCell ref="WQM126:WQM127"/>
    <mergeCell ref="WQV126:WQV127"/>
    <mergeCell ref="WRE126:WRE127"/>
    <mergeCell ref="WRN126:WRN127"/>
    <mergeCell ref="WRW126:WRW127"/>
    <mergeCell ref="WSF126:WSF127"/>
    <mergeCell ref="WSO126:WSO127"/>
    <mergeCell ref="WMR126:WMR127"/>
    <mergeCell ref="WNA126:WNA127"/>
    <mergeCell ref="WNJ126:WNJ127"/>
    <mergeCell ref="WNS126:WNS127"/>
    <mergeCell ref="WOB126:WOB127"/>
    <mergeCell ref="WOK126:WOK127"/>
    <mergeCell ref="WOT126:WOT127"/>
    <mergeCell ref="WPC126:WPC127"/>
    <mergeCell ref="WPL126:WPL127"/>
    <mergeCell ref="WJO126:WJO127"/>
    <mergeCell ref="WJX126:WJX127"/>
    <mergeCell ref="WKG126:WKG127"/>
    <mergeCell ref="WKP126:WKP127"/>
    <mergeCell ref="WKY126:WKY127"/>
    <mergeCell ref="WLH126:WLH127"/>
    <mergeCell ref="WLQ126:WLQ127"/>
    <mergeCell ref="WLZ126:WLZ127"/>
    <mergeCell ref="WMI126:WMI127"/>
    <mergeCell ref="WGL126:WGL127"/>
    <mergeCell ref="WGU126:WGU127"/>
    <mergeCell ref="WHD126:WHD127"/>
    <mergeCell ref="WHM126:WHM127"/>
    <mergeCell ref="WHV126:WHV127"/>
    <mergeCell ref="WIE126:WIE127"/>
    <mergeCell ref="WIN126:WIN127"/>
    <mergeCell ref="WIW126:WIW127"/>
    <mergeCell ref="WJF126:WJF127"/>
    <mergeCell ref="WDI126:WDI127"/>
    <mergeCell ref="WDR126:WDR127"/>
    <mergeCell ref="WEA126:WEA127"/>
    <mergeCell ref="WEJ126:WEJ127"/>
    <mergeCell ref="WES126:WES127"/>
    <mergeCell ref="WFB126:WFB127"/>
    <mergeCell ref="WFK126:WFK127"/>
    <mergeCell ref="WFT126:WFT127"/>
    <mergeCell ref="WGC126:WGC127"/>
    <mergeCell ref="WAF126:WAF127"/>
    <mergeCell ref="WAO126:WAO127"/>
    <mergeCell ref="WAX126:WAX127"/>
    <mergeCell ref="WBG126:WBG127"/>
    <mergeCell ref="WBP126:WBP127"/>
    <mergeCell ref="WBY126:WBY127"/>
    <mergeCell ref="WCH126:WCH127"/>
    <mergeCell ref="WCQ126:WCQ127"/>
    <mergeCell ref="WCZ126:WCZ127"/>
    <mergeCell ref="VXC126:VXC127"/>
    <mergeCell ref="VXL126:VXL127"/>
    <mergeCell ref="VXU126:VXU127"/>
    <mergeCell ref="VYD126:VYD127"/>
    <mergeCell ref="VYM126:VYM127"/>
    <mergeCell ref="VYV126:VYV127"/>
    <mergeCell ref="VZE126:VZE127"/>
    <mergeCell ref="VZN126:VZN127"/>
    <mergeCell ref="VZW126:VZW127"/>
    <mergeCell ref="VTZ126:VTZ127"/>
    <mergeCell ref="VUI126:VUI127"/>
    <mergeCell ref="VUR126:VUR127"/>
    <mergeCell ref="VVA126:VVA127"/>
    <mergeCell ref="VVJ126:VVJ127"/>
    <mergeCell ref="VVS126:VVS127"/>
    <mergeCell ref="VWB126:VWB127"/>
    <mergeCell ref="VWK126:VWK127"/>
    <mergeCell ref="VWT126:VWT127"/>
    <mergeCell ref="VQW126:VQW127"/>
    <mergeCell ref="VRF126:VRF127"/>
    <mergeCell ref="VRO126:VRO127"/>
    <mergeCell ref="VRX126:VRX127"/>
    <mergeCell ref="VSG126:VSG127"/>
    <mergeCell ref="VSP126:VSP127"/>
    <mergeCell ref="VSY126:VSY127"/>
    <mergeCell ref="VTH126:VTH127"/>
    <mergeCell ref="VTQ126:VTQ127"/>
    <mergeCell ref="VNT126:VNT127"/>
    <mergeCell ref="VOC126:VOC127"/>
    <mergeCell ref="VOL126:VOL127"/>
    <mergeCell ref="VOU126:VOU127"/>
    <mergeCell ref="VPD126:VPD127"/>
    <mergeCell ref="VPM126:VPM127"/>
    <mergeCell ref="VPV126:VPV127"/>
    <mergeCell ref="VQE126:VQE127"/>
    <mergeCell ref="VQN126:VQN127"/>
    <mergeCell ref="VKQ126:VKQ127"/>
    <mergeCell ref="VKZ126:VKZ127"/>
    <mergeCell ref="VLI126:VLI127"/>
    <mergeCell ref="VLR126:VLR127"/>
    <mergeCell ref="VMA126:VMA127"/>
    <mergeCell ref="VMJ126:VMJ127"/>
    <mergeCell ref="VMS126:VMS127"/>
    <mergeCell ref="VNB126:VNB127"/>
    <mergeCell ref="VNK126:VNK127"/>
    <mergeCell ref="VHN126:VHN127"/>
    <mergeCell ref="VHW126:VHW127"/>
    <mergeCell ref="VIF126:VIF127"/>
    <mergeCell ref="VIO126:VIO127"/>
    <mergeCell ref="VIX126:VIX127"/>
    <mergeCell ref="VJG126:VJG127"/>
    <mergeCell ref="VJP126:VJP127"/>
    <mergeCell ref="VJY126:VJY127"/>
    <mergeCell ref="VKH126:VKH127"/>
    <mergeCell ref="VEK126:VEK127"/>
    <mergeCell ref="VET126:VET127"/>
    <mergeCell ref="VFC126:VFC127"/>
    <mergeCell ref="VFL126:VFL127"/>
    <mergeCell ref="VFU126:VFU127"/>
    <mergeCell ref="VGD126:VGD127"/>
    <mergeCell ref="VGM126:VGM127"/>
    <mergeCell ref="VGV126:VGV127"/>
    <mergeCell ref="VHE126:VHE127"/>
    <mergeCell ref="VBH126:VBH127"/>
    <mergeCell ref="VBQ126:VBQ127"/>
    <mergeCell ref="VBZ126:VBZ127"/>
    <mergeCell ref="VCI126:VCI127"/>
    <mergeCell ref="VCR126:VCR127"/>
    <mergeCell ref="VDA126:VDA127"/>
    <mergeCell ref="VDJ126:VDJ127"/>
    <mergeCell ref="VDS126:VDS127"/>
    <mergeCell ref="VEB126:VEB127"/>
    <mergeCell ref="UYE126:UYE127"/>
    <mergeCell ref="UYN126:UYN127"/>
    <mergeCell ref="UYW126:UYW127"/>
    <mergeCell ref="UZF126:UZF127"/>
    <mergeCell ref="UZO126:UZO127"/>
    <mergeCell ref="UZX126:UZX127"/>
    <mergeCell ref="VAG126:VAG127"/>
    <mergeCell ref="VAP126:VAP127"/>
    <mergeCell ref="VAY126:VAY127"/>
    <mergeCell ref="UVB126:UVB127"/>
    <mergeCell ref="UVK126:UVK127"/>
    <mergeCell ref="UVT126:UVT127"/>
    <mergeCell ref="UWC126:UWC127"/>
    <mergeCell ref="UWL126:UWL127"/>
    <mergeCell ref="UWU126:UWU127"/>
    <mergeCell ref="UXD126:UXD127"/>
    <mergeCell ref="UXM126:UXM127"/>
    <mergeCell ref="UXV126:UXV127"/>
    <mergeCell ref="URY126:URY127"/>
    <mergeCell ref="USH126:USH127"/>
    <mergeCell ref="USQ126:USQ127"/>
    <mergeCell ref="USZ126:USZ127"/>
    <mergeCell ref="UTI126:UTI127"/>
    <mergeCell ref="UTR126:UTR127"/>
    <mergeCell ref="UUA126:UUA127"/>
    <mergeCell ref="UUJ126:UUJ127"/>
    <mergeCell ref="UUS126:UUS127"/>
    <mergeCell ref="UOV126:UOV127"/>
    <mergeCell ref="UPE126:UPE127"/>
    <mergeCell ref="UPN126:UPN127"/>
    <mergeCell ref="UPW126:UPW127"/>
    <mergeCell ref="UQF126:UQF127"/>
    <mergeCell ref="UQO126:UQO127"/>
    <mergeCell ref="UQX126:UQX127"/>
    <mergeCell ref="URG126:URG127"/>
    <mergeCell ref="URP126:URP127"/>
    <mergeCell ref="ULS126:ULS127"/>
    <mergeCell ref="UMB126:UMB127"/>
    <mergeCell ref="UMK126:UMK127"/>
    <mergeCell ref="UMT126:UMT127"/>
    <mergeCell ref="UNC126:UNC127"/>
    <mergeCell ref="UNL126:UNL127"/>
    <mergeCell ref="UNU126:UNU127"/>
    <mergeCell ref="UOD126:UOD127"/>
    <mergeCell ref="UOM126:UOM127"/>
    <mergeCell ref="UIP126:UIP127"/>
    <mergeCell ref="UIY126:UIY127"/>
    <mergeCell ref="UJH126:UJH127"/>
    <mergeCell ref="UJQ126:UJQ127"/>
    <mergeCell ref="UJZ126:UJZ127"/>
    <mergeCell ref="UKI126:UKI127"/>
    <mergeCell ref="UKR126:UKR127"/>
    <mergeCell ref="ULA126:ULA127"/>
    <mergeCell ref="ULJ126:ULJ127"/>
    <mergeCell ref="UFM126:UFM127"/>
    <mergeCell ref="UFV126:UFV127"/>
    <mergeCell ref="UGE126:UGE127"/>
    <mergeCell ref="UGN126:UGN127"/>
    <mergeCell ref="UGW126:UGW127"/>
    <mergeCell ref="UHF126:UHF127"/>
    <mergeCell ref="UHO126:UHO127"/>
    <mergeCell ref="UHX126:UHX127"/>
    <mergeCell ref="UIG126:UIG127"/>
    <mergeCell ref="UCJ126:UCJ127"/>
    <mergeCell ref="UCS126:UCS127"/>
    <mergeCell ref="UDB126:UDB127"/>
    <mergeCell ref="UDK126:UDK127"/>
    <mergeCell ref="UDT126:UDT127"/>
    <mergeCell ref="UEC126:UEC127"/>
    <mergeCell ref="UEL126:UEL127"/>
    <mergeCell ref="UEU126:UEU127"/>
    <mergeCell ref="UFD126:UFD127"/>
    <mergeCell ref="TZG126:TZG127"/>
    <mergeCell ref="TZP126:TZP127"/>
    <mergeCell ref="TZY126:TZY127"/>
    <mergeCell ref="UAH126:UAH127"/>
    <mergeCell ref="UAQ126:UAQ127"/>
    <mergeCell ref="UAZ126:UAZ127"/>
    <mergeCell ref="UBI126:UBI127"/>
    <mergeCell ref="UBR126:UBR127"/>
    <mergeCell ref="UCA126:UCA127"/>
    <mergeCell ref="TWD126:TWD127"/>
    <mergeCell ref="TWM126:TWM127"/>
    <mergeCell ref="TWV126:TWV127"/>
    <mergeCell ref="TXE126:TXE127"/>
    <mergeCell ref="TXN126:TXN127"/>
    <mergeCell ref="TXW126:TXW127"/>
    <mergeCell ref="TYF126:TYF127"/>
    <mergeCell ref="TYO126:TYO127"/>
    <mergeCell ref="TYX126:TYX127"/>
    <mergeCell ref="TTA126:TTA127"/>
    <mergeCell ref="TTJ126:TTJ127"/>
    <mergeCell ref="TTS126:TTS127"/>
    <mergeCell ref="TUB126:TUB127"/>
    <mergeCell ref="TUK126:TUK127"/>
    <mergeCell ref="TUT126:TUT127"/>
    <mergeCell ref="TVC126:TVC127"/>
    <mergeCell ref="TVL126:TVL127"/>
    <mergeCell ref="TVU126:TVU127"/>
    <mergeCell ref="TPX126:TPX127"/>
    <mergeCell ref="TQG126:TQG127"/>
    <mergeCell ref="TQP126:TQP127"/>
    <mergeCell ref="TQY126:TQY127"/>
    <mergeCell ref="TRH126:TRH127"/>
    <mergeCell ref="TRQ126:TRQ127"/>
    <mergeCell ref="TRZ126:TRZ127"/>
    <mergeCell ref="TSI126:TSI127"/>
    <mergeCell ref="TSR126:TSR127"/>
    <mergeCell ref="TMU126:TMU127"/>
    <mergeCell ref="TND126:TND127"/>
    <mergeCell ref="TNM126:TNM127"/>
    <mergeCell ref="TNV126:TNV127"/>
    <mergeCell ref="TOE126:TOE127"/>
    <mergeCell ref="TON126:TON127"/>
    <mergeCell ref="TOW126:TOW127"/>
    <mergeCell ref="TPF126:TPF127"/>
    <mergeCell ref="TPO126:TPO127"/>
    <mergeCell ref="TJR126:TJR127"/>
    <mergeCell ref="TKA126:TKA127"/>
    <mergeCell ref="TKJ126:TKJ127"/>
    <mergeCell ref="TKS126:TKS127"/>
    <mergeCell ref="TLB126:TLB127"/>
    <mergeCell ref="TLK126:TLK127"/>
    <mergeCell ref="TLT126:TLT127"/>
    <mergeCell ref="TMC126:TMC127"/>
    <mergeCell ref="TML126:TML127"/>
    <mergeCell ref="TGO126:TGO127"/>
    <mergeCell ref="TGX126:TGX127"/>
    <mergeCell ref="THG126:THG127"/>
    <mergeCell ref="THP126:THP127"/>
    <mergeCell ref="THY126:THY127"/>
    <mergeCell ref="TIH126:TIH127"/>
    <mergeCell ref="TIQ126:TIQ127"/>
    <mergeCell ref="TIZ126:TIZ127"/>
    <mergeCell ref="TJI126:TJI127"/>
    <mergeCell ref="TDL126:TDL127"/>
    <mergeCell ref="TDU126:TDU127"/>
    <mergeCell ref="TED126:TED127"/>
    <mergeCell ref="TEM126:TEM127"/>
    <mergeCell ref="TEV126:TEV127"/>
    <mergeCell ref="TFE126:TFE127"/>
    <mergeCell ref="TFN126:TFN127"/>
    <mergeCell ref="TFW126:TFW127"/>
    <mergeCell ref="TGF126:TGF127"/>
    <mergeCell ref="TAI126:TAI127"/>
    <mergeCell ref="TAR126:TAR127"/>
    <mergeCell ref="TBA126:TBA127"/>
    <mergeCell ref="TBJ126:TBJ127"/>
    <mergeCell ref="TBS126:TBS127"/>
    <mergeCell ref="TCB126:TCB127"/>
    <mergeCell ref="TCK126:TCK127"/>
    <mergeCell ref="TCT126:TCT127"/>
    <mergeCell ref="TDC126:TDC127"/>
    <mergeCell ref="SXF126:SXF127"/>
    <mergeCell ref="SXO126:SXO127"/>
    <mergeCell ref="SXX126:SXX127"/>
    <mergeCell ref="SYG126:SYG127"/>
    <mergeCell ref="SYP126:SYP127"/>
    <mergeCell ref="SYY126:SYY127"/>
    <mergeCell ref="SZH126:SZH127"/>
    <mergeCell ref="SZQ126:SZQ127"/>
    <mergeCell ref="SZZ126:SZZ127"/>
    <mergeCell ref="SUC126:SUC127"/>
    <mergeCell ref="SUL126:SUL127"/>
    <mergeCell ref="SUU126:SUU127"/>
    <mergeCell ref="SVD126:SVD127"/>
    <mergeCell ref="SVM126:SVM127"/>
    <mergeCell ref="SVV126:SVV127"/>
    <mergeCell ref="SWE126:SWE127"/>
    <mergeCell ref="SWN126:SWN127"/>
    <mergeCell ref="SWW126:SWW127"/>
    <mergeCell ref="SQZ126:SQZ127"/>
    <mergeCell ref="SRI126:SRI127"/>
    <mergeCell ref="SRR126:SRR127"/>
    <mergeCell ref="SSA126:SSA127"/>
    <mergeCell ref="SSJ126:SSJ127"/>
    <mergeCell ref="SSS126:SSS127"/>
    <mergeCell ref="STB126:STB127"/>
    <mergeCell ref="STK126:STK127"/>
    <mergeCell ref="STT126:STT127"/>
    <mergeCell ref="SNW126:SNW127"/>
    <mergeCell ref="SOF126:SOF127"/>
    <mergeCell ref="SOO126:SOO127"/>
    <mergeCell ref="SOX126:SOX127"/>
    <mergeCell ref="SPG126:SPG127"/>
    <mergeCell ref="SPP126:SPP127"/>
    <mergeCell ref="SPY126:SPY127"/>
    <mergeCell ref="SQH126:SQH127"/>
    <mergeCell ref="SQQ126:SQQ127"/>
    <mergeCell ref="SKT126:SKT127"/>
    <mergeCell ref="SLC126:SLC127"/>
    <mergeCell ref="SLL126:SLL127"/>
    <mergeCell ref="SLU126:SLU127"/>
    <mergeCell ref="SMD126:SMD127"/>
    <mergeCell ref="SMM126:SMM127"/>
    <mergeCell ref="SMV126:SMV127"/>
    <mergeCell ref="SNE126:SNE127"/>
    <mergeCell ref="SNN126:SNN127"/>
    <mergeCell ref="SHQ126:SHQ127"/>
    <mergeCell ref="SHZ126:SHZ127"/>
    <mergeCell ref="SII126:SII127"/>
    <mergeCell ref="SIR126:SIR127"/>
    <mergeCell ref="SJA126:SJA127"/>
    <mergeCell ref="SJJ126:SJJ127"/>
    <mergeCell ref="SJS126:SJS127"/>
    <mergeCell ref="SKB126:SKB127"/>
    <mergeCell ref="SKK126:SKK127"/>
    <mergeCell ref="SEN126:SEN127"/>
    <mergeCell ref="SEW126:SEW127"/>
    <mergeCell ref="SFF126:SFF127"/>
    <mergeCell ref="SFO126:SFO127"/>
    <mergeCell ref="SFX126:SFX127"/>
    <mergeCell ref="SGG126:SGG127"/>
    <mergeCell ref="SGP126:SGP127"/>
    <mergeCell ref="SGY126:SGY127"/>
    <mergeCell ref="SHH126:SHH127"/>
    <mergeCell ref="SBK126:SBK127"/>
    <mergeCell ref="SBT126:SBT127"/>
    <mergeCell ref="SCC126:SCC127"/>
    <mergeCell ref="SCL126:SCL127"/>
    <mergeCell ref="SCU126:SCU127"/>
    <mergeCell ref="SDD126:SDD127"/>
    <mergeCell ref="SDM126:SDM127"/>
    <mergeCell ref="SDV126:SDV127"/>
    <mergeCell ref="SEE126:SEE127"/>
    <mergeCell ref="RYH126:RYH127"/>
    <mergeCell ref="RYQ126:RYQ127"/>
    <mergeCell ref="RYZ126:RYZ127"/>
    <mergeCell ref="RZI126:RZI127"/>
    <mergeCell ref="RZR126:RZR127"/>
    <mergeCell ref="SAA126:SAA127"/>
    <mergeCell ref="SAJ126:SAJ127"/>
    <mergeCell ref="SAS126:SAS127"/>
    <mergeCell ref="SBB126:SBB127"/>
    <mergeCell ref="RVE126:RVE127"/>
    <mergeCell ref="RVN126:RVN127"/>
    <mergeCell ref="RVW126:RVW127"/>
    <mergeCell ref="RWF126:RWF127"/>
    <mergeCell ref="RWO126:RWO127"/>
    <mergeCell ref="RWX126:RWX127"/>
    <mergeCell ref="RXG126:RXG127"/>
    <mergeCell ref="RXP126:RXP127"/>
    <mergeCell ref="RXY126:RXY127"/>
    <mergeCell ref="RSB126:RSB127"/>
    <mergeCell ref="RSK126:RSK127"/>
    <mergeCell ref="RST126:RST127"/>
    <mergeCell ref="RTC126:RTC127"/>
    <mergeCell ref="RTL126:RTL127"/>
    <mergeCell ref="RTU126:RTU127"/>
    <mergeCell ref="RUD126:RUD127"/>
    <mergeCell ref="RUM126:RUM127"/>
    <mergeCell ref="RUV126:RUV127"/>
    <mergeCell ref="ROY126:ROY127"/>
    <mergeCell ref="RPH126:RPH127"/>
    <mergeCell ref="RPQ126:RPQ127"/>
    <mergeCell ref="RPZ126:RPZ127"/>
    <mergeCell ref="RQI126:RQI127"/>
    <mergeCell ref="RQR126:RQR127"/>
    <mergeCell ref="RRA126:RRA127"/>
    <mergeCell ref="RRJ126:RRJ127"/>
    <mergeCell ref="RRS126:RRS127"/>
    <mergeCell ref="RLV126:RLV127"/>
    <mergeCell ref="RME126:RME127"/>
    <mergeCell ref="RMN126:RMN127"/>
    <mergeCell ref="RMW126:RMW127"/>
    <mergeCell ref="RNF126:RNF127"/>
    <mergeCell ref="RNO126:RNO127"/>
    <mergeCell ref="RNX126:RNX127"/>
    <mergeCell ref="ROG126:ROG127"/>
    <mergeCell ref="ROP126:ROP127"/>
    <mergeCell ref="RIS126:RIS127"/>
    <mergeCell ref="RJB126:RJB127"/>
    <mergeCell ref="RJK126:RJK127"/>
    <mergeCell ref="RJT126:RJT127"/>
    <mergeCell ref="RKC126:RKC127"/>
    <mergeCell ref="RKL126:RKL127"/>
    <mergeCell ref="RKU126:RKU127"/>
    <mergeCell ref="RLD126:RLD127"/>
    <mergeCell ref="RLM126:RLM127"/>
    <mergeCell ref="RFP126:RFP127"/>
    <mergeCell ref="RFY126:RFY127"/>
    <mergeCell ref="RGH126:RGH127"/>
    <mergeCell ref="RGQ126:RGQ127"/>
    <mergeCell ref="RGZ126:RGZ127"/>
    <mergeCell ref="RHI126:RHI127"/>
    <mergeCell ref="RHR126:RHR127"/>
    <mergeCell ref="RIA126:RIA127"/>
    <mergeCell ref="RIJ126:RIJ127"/>
    <mergeCell ref="RCM126:RCM127"/>
    <mergeCell ref="RCV126:RCV127"/>
    <mergeCell ref="RDE126:RDE127"/>
    <mergeCell ref="RDN126:RDN127"/>
    <mergeCell ref="RDW126:RDW127"/>
    <mergeCell ref="REF126:REF127"/>
    <mergeCell ref="REO126:REO127"/>
    <mergeCell ref="REX126:REX127"/>
    <mergeCell ref="RFG126:RFG127"/>
    <mergeCell ref="QZJ126:QZJ127"/>
    <mergeCell ref="QZS126:QZS127"/>
    <mergeCell ref="RAB126:RAB127"/>
    <mergeCell ref="RAK126:RAK127"/>
    <mergeCell ref="RAT126:RAT127"/>
    <mergeCell ref="RBC126:RBC127"/>
    <mergeCell ref="RBL126:RBL127"/>
    <mergeCell ref="RBU126:RBU127"/>
    <mergeCell ref="RCD126:RCD127"/>
    <mergeCell ref="QWG126:QWG127"/>
    <mergeCell ref="QWP126:QWP127"/>
    <mergeCell ref="QWY126:QWY127"/>
    <mergeCell ref="QXH126:QXH127"/>
    <mergeCell ref="QXQ126:QXQ127"/>
    <mergeCell ref="QXZ126:QXZ127"/>
    <mergeCell ref="QYI126:QYI127"/>
    <mergeCell ref="QYR126:QYR127"/>
    <mergeCell ref="QZA126:QZA127"/>
    <mergeCell ref="QTD126:QTD127"/>
    <mergeCell ref="QTM126:QTM127"/>
    <mergeCell ref="QTV126:QTV127"/>
    <mergeCell ref="QUE126:QUE127"/>
    <mergeCell ref="QUN126:QUN127"/>
    <mergeCell ref="QUW126:QUW127"/>
    <mergeCell ref="QVF126:QVF127"/>
    <mergeCell ref="QVO126:QVO127"/>
    <mergeCell ref="QVX126:QVX127"/>
    <mergeCell ref="QQA126:QQA127"/>
    <mergeCell ref="QQJ126:QQJ127"/>
    <mergeCell ref="QQS126:QQS127"/>
    <mergeCell ref="QRB126:QRB127"/>
    <mergeCell ref="QRK126:QRK127"/>
    <mergeCell ref="QRT126:QRT127"/>
    <mergeCell ref="QSC126:QSC127"/>
    <mergeCell ref="QSL126:QSL127"/>
    <mergeCell ref="QSU126:QSU127"/>
    <mergeCell ref="QMX126:QMX127"/>
    <mergeCell ref="QNG126:QNG127"/>
    <mergeCell ref="QNP126:QNP127"/>
    <mergeCell ref="QNY126:QNY127"/>
    <mergeCell ref="QOH126:QOH127"/>
    <mergeCell ref="QOQ126:QOQ127"/>
    <mergeCell ref="QOZ126:QOZ127"/>
    <mergeCell ref="QPI126:QPI127"/>
    <mergeCell ref="QPR126:QPR127"/>
    <mergeCell ref="QJU126:QJU127"/>
    <mergeCell ref="QKD126:QKD127"/>
    <mergeCell ref="QKM126:QKM127"/>
    <mergeCell ref="QKV126:QKV127"/>
    <mergeCell ref="QLE126:QLE127"/>
    <mergeCell ref="QLN126:QLN127"/>
    <mergeCell ref="QLW126:QLW127"/>
    <mergeCell ref="QMF126:QMF127"/>
    <mergeCell ref="QMO126:QMO127"/>
    <mergeCell ref="QGR126:QGR127"/>
    <mergeCell ref="QHA126:QHA127"/>
    <mergeCell ref="QHJ126:QHJ127"/>
    <mergeCell ref="QHS126:QHS127"/>
    <mergeCell ref="QIB126:QIB127"/>
    <mergeCell ref="QIK126:QIK127"/>
    <mergeCell ref="QIT126:QIT127"/>
    <mergeCell ref="QJC126:QJC127"/>
    <mergeCell ref="QJL126:QJL127"/>
    <mergeCell ref="QDO126:QDO127"/>
    <mergeCell ref="QDX126:QDX127"/>
    <mergeCell ref="QEG126:QEG127"/>
    <mergeCell ref="QEP126:QEP127"/>
    <mergeCell ref="QEY126:QEY127"/>
    <mergeCell ref="QFH126:QFH127"/>
    <mergeCell ref="QFQ126:QFQ127"/>
    <mergeCell ref="QFZ126:QFZ127"/>
    <mergeCell ref="QGI126:QGI127"/>
    <mergeCell ref="QAL126:QAL127"/>
    <mergeCell ref="QAU126:QAU127"/>
    <mergeCell ref="QBD126:QBD127"/>
    <mergeCell ref="QBM126:QBM127"/>
    <mergeCell ref="QBV126:QBV127"/>
    <mergeCell ref="QCE126:QCE127"/>
    <mergeCell ref="QCN126:QCN127"/>
    <mergeCell ref="QCW126:QCW127"/>
    <mergeCell ref="QDF126:QDF127"/>
    <mergeCell ref="PXI126:PXI127"/>
    <mergeCell ref="PXR126:PXR127"/>
    <mergeCell ref="PYA126:PYA127"/>
    <mergeCell ref="PYJ126:PYJ127"/>
    <mergeCell ref="PYS126:PYS127"/>
    <mergeCell ref="PZB126:PZB127"/>
    <mergeCell ref="PZK126:PZK127"/>
    <mergeCell ref="PZT126:PZT127"/>
    <mergeCell ref="QAC126:QAC127"/>
    <mergeCell ref="PUF126:PUF127"/>
    <mergeCell ref="PUO126:PUO127"/>
    <mergeCell ref="PUX126:PUX127"/>
    <mergeCell ref="PVG126:PVG127"/>
    <mergeCell ref="PVP126:PVP127"/>
    <mergeCell ref="PVY126:PVY127"/>
    <mergeCell ref="PWH126:PWH127"/>
    <mergeCell ref="PWQ126:PWQ127"/>
    <mergeCell ref="PWZ126:PWZ127"/>
    <mergeCell ref="PRC126:PRC127"/>
    <mergeCell ref="PRL126:PRL127"/>
    <mergeCell ref="PRU126:PRU127"/>
    <mergeCell ref="PSD126:PSD127"/>
    <mergeCell ref="PSM126:PSM127"/>
    <mergeCell ref="PSV126:PSV127"/>
    <mergeCell ref="PTE126:PTE127"/>
    <mergeCell ref="PTN126:PTN127"/>
    <mergeCell ref="PTW126:PTW127"/>
    <mergeCell ref="PNZ126:PNZ127"/>
    <mergeCell ref="POI126:POI127"/>
    <mergeCell ref="POR126:POR127"/>
    <mergeCell ref="PPA126:PPA127"/>
    <mergeCell ref="PPJ126:PPJ127"/>
    <mergeCell ref="PPS126:PPS127"/>
    <mergeCell ref="PQB126:PQB127"/>
    <mergeCell ref="PQK126:PQK127"/>
    <mergeCell ref="PQT126:PQT127"/>
    <mergeCell ref="PKW126:PKW127"/>
    <mergeCell ref="PLF126:PLF127"/>
    <mergeCell ref="PLO126:PLO127"/>
    <mergeCell ref="PLX126:PLX127"/>
    <mergeCell ref="PMG126:PMG127"/>
    <mergeCell ref="PMP126:PMP127"/>
    <mergeCell ref="PMY126:PMY127"/>
    <mergeCell ref="PNH126:PNH127"/>
    <mergeCell ref="PNQ126:PNQ127"/>
    <mergeCell ref="PHT126:PHT127"/>
    <mergeCell ref="PIC126:PIC127"/>
    <mergeCell ref="PIL126:PIL127"/>
    <mergeCell ref="PIU126:PIU127"/>
    <mergeCell ref="PJD126:PJD127"/>
    <mergeCell ref="PJM126:PJM127"/>
    <mergeCell ref="PJV126:PJV127"/>
    <mergeCell ref="PKE126:PKE127"/>
    <mergeCell ref="PKN126:PKN127"/>
    <mergeCell ref="PEQ126:PEQ127"/>
    <mergeCell ref="PEZ126:PEZ127"/>
    <mergeCell ref="PFI126:PFI127"/>
    <mergeCell ref="PFR126:PFR127"/>
    <mergeCell ref="PGA126:PGA127"/>
    <mergeCell ref="PGJ126:PGJ127"/>
    <mergeCell ref="PGS126:PGS127"/>
    <mergeCell ref="PHB126:PHB127"/>
    <mergeCell ref="PHK126:PHK127"/>
    <mergeCell ref="PBN126:PBN127"/>
    <mergeCell ref="PBW126:PBW127"/>
    <mergeCell ref="PCF126:PCF127"/>
    <mergeCell ref="PCO126:PCO127"/>
    <mergeCell ref="PCX126:PCX127"/>
    <mergeCell ref="PDG126:PDG127"/>
    <mergeCell ref="PDP126:PDP127"/>
    <mergeCell ref="PDY126:PDY127"/>
    <mergeCell ref="PEH126:PEH127"/>
    <mergeCell ref="OYK126:OYK127"/>
    <mergeCell ref="OYT126:OYT127"/>
    <mergeCell ref="OZC126:OZC127"/>
    <mergeCell ref="OZL126:OZL127"/>
    <mergeCell ref="OZU126:OZU127"/>
    <mergeCell ref="PAD126:PAD127"/>
    <mergeCell ref="PAM126:PAM127"/>
    <mergeCell ref="PAV126:PAV127"/>
    <mergeCell ref="PBE126:PBE127"/>
    <mergeCell ref="OVH126:OVH127"/>
    <mergeCell ref="OVQ126:OVQ127"/>
    <mergeCell ref="OVZ126:OVZ127"/>
    <mergeCell ref="OWI126:OWI127"/>
    <mergeCell ref="OWR126:OWR127"/>
    <mergeCell ref="OXA126:OXA127"/>
    <mergeCell ref="OXJ126:OXJ127"/>
    <mergeCell ref="OXS126:OXS127"/>
    <mergeCell ref="OYB126:OYB127"/>
    <mergeCell ref="OSE126:OSE127"/>
    <mergeCell ref="OSN126:OSN127"/>
    <mergeCell ref="OSW126:OSW127"/>
    <mergeCell ref="OTF126:OTF127"/>
    <mergeCell ref="OTO126:OTO127"/>
    <mergeCell ref="OTX126:OTX127"/>
    <mergeCell ref="OUG126:OUG127"/>
    <mergeCell ref="OUP126:OUP127"/>
    <mergeCell ref="OUY126:OUY127"/>
    <mergeCell ref="OPB126:OPB127"/>
    <mergeCell ref="OPK126:OPK127"/>
    <mergeCell ref="OPT126:OPT127"/>
    <mergeCell ref="OQC126:OQC127"/>
    <mergeCell ref="OQL126:OQL127"/>
    <mergeCell ref="OQU126:OQU127"/>
    <mergeCell ref="ORD126:ORD127"/>
    <mergeCell ref="ORM126:ORM127"/>
    <mergeCell ref="ORV126:ORV127"/>
    <mergeCell ref="OLY126:OLY127"/>
    <mergeCell ref="OMH126:OMH127"/>
    <mergeCell ref="OMQ126:OMQ127"/>
    <mergeCell ref="OMZ126:OMZ127"/>
    <mergeCell ref="ONI126:ONI127"/>
    <mergeCell ref="ONR126:ONR127"/>
    <mergeCell ref="OOA126:OOA127"/>
    <mergeCell ref="OOJ126:OOJ127"/>
    <mergeCell ref="OOS126:OOS127"/>
    <mergeCell ref="OIV126:OIV127"/>
    <mergeCell ref="OJE126:OJE127"/>
    <mergeCell ref="OJN126:OJN127"/>
    <mergeCell ref="OJW126:OJW127"/>
    <mergeCell ref="OKF126:OKF127"/>
    <mergeCell ref="OKO126:OKO127"/>
    <mergeCell ref="OKX126:OKX127"/>
    <mergeCell ref="OLG126:OLG127"/>
    <mergeCell ref="OLP126:OLP127"/>
    <mergeCell ref="OFS126:OFS127"/>
    <mergeCell ref="OGB126:OGB127"/>
    <mergeCell ref="OGK126:OGK127"/>
    <mergeCell ref="OGT126:OGT127"/>
    <mergeCell ref="OHC126:OHC127"/>
    <mergeCell ref="OHL126:OHL127"/>
    <mergeCell ref="OHU126:OHU127"/>
    <mergeCell ref="OID126:OID127"/>
    <mergeCell ref="OIM126:OIM127"/>
    <mergeCell ref="OCP126:OCP127"/>
    <mergeCell ref="OCY126:OCY127"/>
    <mergeCell ref="ODH126:ODH127"/>
    <mergeCell ref="ODQ126:ODQ127"/>
    <mergeCell ref="ODZ126:ODZ127"/>
    <mergeCell ref="OEI126:OEI127"/>
    <mergeCell ref="OER126:OER127"/>
    <mergeCell ref="OFA126:OFA127"/>
    <mergeCell ref="OFJ126:OFJ127"/>
    <mergeCell ref="NZM126:NZM127"/>
    <mergeCell ref="NZV126:NZV127"/>
    <mergeCell ref="OAE126:OAE127"/>
    <mergeCell ref="OAN126:OAN127"/>
    <mergeCell ref="OAW126:OAW127"/>
    <mergeCell ref="OBF126:OBF127"/>
    <mergeCell ref="OBO126:OBO127"/>
    <mergeCell ref="OBX126:OBX127"/>
    <mergeCell ref="OCG126:OCG127"/>
    <mergeCell ref="NWJ126:NWJ127"/>
    <mergeCell ref="NWS126:NWS127"/>
    <mergeCell ref="NXB126:NXB127"/>
    <mergeCell ref="NXK126:NXK127"/>
    <mergeCell ref="NXT126:NXT127"/>
    <mergeCell ref="NYC126:NYC127"/>
    <mergeCell ref="NYL126:NYL127"/>
    <mergeCell ref="NYU126:NYU127"/>
    <mergeCell ref="NZD126:NZD127"/>
    <mergeCell ref="NTG126:NTG127"/>
    <mergeCell ref="NTP126:NTP127"/>
    <mergeCell ref="NTY126:NTY127"/>
    <mergeCell ref="NUH126:NUH127"/>
    <mergeCell ref="NUQ126:NUQ127"/>
    <mergeCell ref="NUZ126:NUZ127"/>
    <mergeCell ref="NVI126:NVI127"/>
    <mergeCell ref="NVR126:NVR127"/>
    <mergeCell ref="NWA126:NWA127"/>
    <mergeCell ref="NQD126:NQD127"/>
    <mergeCell ref="NQM126:NQM127"/>
    <mergeCell ref="NQV126:NQV127"/>
    <mergeCell ref="NRE126:NRE127"/>
    <mergeCell ref="NRN126:NRN127"/>
    <mergeCell ref="NRW126:NRW127"/>
    <mergeCell ref="NSF126:NSF127"/>
    <mergeCell ref="NSO126:NSO127"/>
    <mergeCell ref="NSX126:NSX127"/>
    <mergeCell ref="NNA126:NNA127"/>
    <mergeCell ref="NNJ126:NNJ127"/>
    <mergeCell ref="NNS126:NNS127"/>
    <mergeCell ref="NOB126:NOB127"/>
    <mergeCell ref="NOK126:NOK127"/>
    <mergeCell ref="NOT126:NOT127"/>
    <mergeCell ref="NPC126:NPC127"/>
    <mergeCell ref="NPL126:NPL127"/>
    <mergeCell ref="NPU126:NPU127"/>
    <mergeCell ref="NJX126:NJX127"/>
    <mergeCell ref="NKG126:NKG127"/>
    <mergeCell ref="NKP126:NKP127"/>
    <mergeCell ref="NKY126:NKY127"/>
    <mergeCell ref="NLH126:NLH127"/>
    <mergeCell ref="NLQ126:NLQ127"/>
    <mergeCell ref="NLZ126:NLZ127"/>
    <mergeCell ref="NMI126:NMI127"/>
    <mergeCell ref="NMR126:NMR127"/>
    <mergeCell ref="NGU126:NGU127"/>
    <mergeCell ref="NHD126:NHD127"/>
    <mergeCell ref="NHM126:NHM127"/>
    <mergeCell ref="NHV126:NHV127"/>
    <mergeCell ref="NIE126:NIE127"/>
    <mergeCell ref="NIN126:NIN127"/>
    <mergeCell ref="NIW126:NIW127"/>
    <mergeCell ref="NJF126:NJF127"/>
    <mergeCell ref="NJO126:NJO127"/>
    <mergeCell ref="NDR126:NDR127"/>
    <mergeCell ref="NEA126:NEA127"/>
    <mergeCell ref="NEJ126:NEJ127"/>
    <mergeCell ref="NES126:NES127"/>
    <mergeCell ref="NFB126:NFB127"/>
    <mergeCell ref="NFK126:NFK127"/>
    <mergeCell ref="NFT126:NFT127"/>
    <mergeCell ref="NGC126:NGC127"/>
    <mergeCell ref="NGL126:NGL127"/>
    <mergeCell ref="NAO126:NAO127"/>
    <mergeCell ref="NAX126:NAX127"/>
    <mergeCell ref="NBG126:NBG127"/>
    <mergeCell ref="NBP126:NBP127"/>
    <mergeCell ref="NBY126:NBY127"/>
    <mergeCell ref="NCH126:NCH127"/>
    <mergeCell ref="NCQ126:NCQ127"/>
    <mergeCell ref="NCZ126:NCZ127"/>
    <mergeCell ref="NDI126:NDI127"/>
    <mergeCell ref="MXL126:MXL127"/>
    <mergeCell ref="MXU126:MXU127"/>
    <mergeCell ref="MYD126:MYD127"/>
    <mergeCell ref="MYM126:MYM127"/>
    <mergeCell ref="MYV126:MYV127"/>
    <mergeCell ref="MZE126:MZE127"/>
    <mergeCell ref="MZN126:MZN127"/>
    <mergeCell ref="MZW126:MZW127"/>
    <mergeCell ref="NAF126:NAF127"/>
    <mergeCell ref="MUI126:MUI127"/>
    <mergeCell ref="MUR126:MUR127"/>
    <mergeCell ref="MVA126:MVA127"/>
    <mergeCell ref="MVJ126:MVJ127"/>
    <mergeCell ref="MVS126:MVS127"/>
    <mergeCell ref="MWB126:MWB127"/>
    <mergeCell ref="MWK126:MWK127"/>
    <mergeCell ref="MWT126:MWT127"/>
    <mergeCell ref="MXC126:MXC127"/>
    <mergeCell ref="MRF126:MRF127"/>
    <mergeCell ref="MRO126:MRO127"/>
    <mergeCell ref="MRX126:MRX127"/>
    <mergeCell ref="MSG126:MSG127"/>
    <mergeCell ref="MSP126:MSP127"/>
    <mergeCell ref="MSY126:MSY127"/>
    <mergeCell ref="MTH126:MTH127"/>
    <mergeCell ref="MTQ126:MTQ127"/>
    <mergeCell ref="MTZ126:MTZ127"/>
    <mergeCell ref="MOC126:MOC127"/>
    <mergeCell ref="MOL126:MOL127"/>
    <mergeCell ref="MOU126:MOU127"/>
    <mergeCell ref="MPD126:MPD127"/>
    <mergeCell ref="MPM126:MPM127"/>
    <mergeCell ref="MPV126:MPV127"/>
    <mergeCell ref="MQE126:MQE127"/>
    <mergeCell ref="MQN126:MQN127"/>
    <mergeCell ref="MQW126:MQW127"/>
    <mergeCell ref="MKZ126:MKZ127"/>
    <mergeCell ref="MLI126:MLI127"/>
    <mergeCell ref="MLR126:MLR127"/>
    <mergeCell ref="MMA126:MMA127"/>
    <mergeCell ref="MMJ126:MMJ127"/>
    <mergeCell ref="MMS126:MMS127"/>
    <mergeCell ref="MNB126:MNB127"/>
    <mergeCell ref="MNK126:MNK127"/>
    <mergeCell ref="MNT126:MNT127"/>
    <mergeCell ref="MHW126:MHW127"/>
    <mergeCell ref="MIF126:MIF127"/>
    <mergeCell ref="MIO126:MIO127"/>
    <mergeCell ref="MIX126:MIX127"/>
    <mergeCell ref="MJG126:MJG127"/>
    <mergeCell ref="MJP126:MJP127"/>
    <mergeCell ref="MJY126:MJY127"/>
    <mergeCell ref="MKH126:MKH127"/>
    <mergeCell ref="MKQ126:MKQ127"/>
    <mergeCell ref="MET126:MET127"/>
    <mergeCell ref="MFC126:MFC127"/>
    <mergeCell ref="MFL126:MFL127"/>
    <mergeCell ref="MFU126:MFU127"/>
    <mergeCell ref="MGD126:MGD127"/>
    <mergeCell ref="MGM126:MGM127"/>
    <mergeCell ref="MGV126:MGV127"/>
    <mergeCell ref="MHE126:MHE127"/>
    <mergeCell ref="MHN126:MHN127"/>
    <mergeCell ref="MBQ126:MBQ127"/>
    <mergeCell ref="MBZ126:MBZ127"/>
    <mergeCell ref="MCI126:MCI127"/>
    <mergeCell ref="MCR126:MCR127"/>
    <mergeCell ref="MDA126:MDA127"/>
    <mergeCell ref="MDJ126:MDJ127"/>
    <mergeCell ref="MDS126:MDS127"/>
    <mergeCell ref="MEB126:MEB127"/>
    <mergeCell ref="MEK126:MEK127"/>
    <mergeCell ref="LYN126:LYN127"/>
    <mergeCell ref="LYW126:LYW127"/>
    <mergeCell ref="LZF126:LZF127"/>
    <mergeCell ref="LZO126:LZO127"/>
    <mergeCell ref="LZX126:LZX127"/>
    <mergeCell ref="MAG126:MAG127"/>
    <mergeCell ref="MAP126:MAP127"/>
    <mergeCell ref="MAY126:MAY127"/>
    <mergeCell ref="MBH126:MBH127"/>
    <mergeCell ref="LVK126:LVK127"/>
    <mergeCell ref="LVT126:LVT127"/>
    <mergeCell ref="LWC126:LWC127"/>
    <mergeCell ref="LWL126:LWL127"/>
    <mergeCell ref="LWU126:LWU127"/>
    <mergeCell ref="LXD126:LXD127"/>
    <mergeCell ref="LXM126:LXM127"/>
    <mergeCell ref="LXV126:LXV127"/>
    <mergeCell ref="LYE126:LYE127"/>
    <mergeCell ref="LSH126:LSH127"/>
    <mergeCell ref="LSQ126:LSQ127"/>
    <mergeCell ref="LSZ126:LSZ127"/>
    <mergeCell ref="LTI126:LTI127"/>
    <mergeCell ref="LTR126:LTR127"/>
    <mergeCell ref="LUA126:LUA127"/>
    <mergeCell ref="LUJ126:LUJ127"/>
    <mergeCell ref="LUS126:LUS127"/>
    <mergeCell ref="LVB126:LVB127"/>
    <mergeCell ref="LPE126:LPE127"/>
    <mergeCell ref="LPN126:LPN127"/>
    <mergeCell ref="LPW126:LPW127"/>
    <mergeCell ref="LQF126:LQF127"/>
    <mergeCell ref="LQO126:LQO127"/>
    <mergeCell ref="LQX126:LQX127"/>
    <mergeCell ref="LRG126:LRG127"/>
    <mergeCell ref="LRP126:LRP127"/>
    <mergeCell ref="LRY126:LRY127"/>
    <mergeCell ref="LMB126:LMB127"/>
    <mergeCell ref="LMK126:LMK127"/>
    <mergeCell ref="LMT126:LMT127"/>
    <mergeCell ref="LNC126:LNC127"/>
    <mergeCell ref="LNL126:LNL127"/>
    <mergeCell ref="LNU126:LNU127"/>
    <mergeCell ref="LOD126:LOD127"/>
    <mergeCell ref="LOM126:LOM127"/>
    <mergeCell ref="LOV126:LOV127"/>
    <mergeCell ref="LIY126:LIY127"/>
    <mergeCell ref="LJH126:LJH127"/>
    <mergeCell ref="LJQ126:LJQ127"/>
    <mergeCell ref="LJZ126:LJZ127"/>
    <mergeCell ref="LKI126:LKI127"/>
    <mergeCell ref="LKR126:LKR127"/>
    <mergeCell ref="LLA126:LLA127"/>
    <mergeCell ref="LLJ126:LLJ127"/>
    <mergeCell ref="LLS126:LLS127"/>
    <mergeCell ref="LFV126:LFV127"/>
    <mergeCell ref="LGE126:LGE127"/>
    <mergeCell ref="LGN126:LGN127"/>
    <mergeCell ref="LGW126:LGW127"/>
    <mergeCell ref="LHF126:LHF127"/>
    <mergeCell ref="LHO126:LHO127"/>
    <mergeCell ref="LHX126:LHX127"/>
    <mergeCell ref="LIG126:LIG127"/>
    <mergeCell ref="LIP126:LIP127"/>
    <mergeCell ref="LCS126:LCS127"/>
    <mergeCell ref="LDB126:LDB127"/>
    <mergeCell ref="LDK126:LDK127"/>
    <mergeCell ref="LDT126:LDT127"/>
    <mergeCell ref="LEC126:LEC127"/>
    <mergeCell ref="LEL126:LEL127"/>
    <mergeCell ref="LEU126:LEU127"/>
    <mergeCell ref="LFD126:LFD127"/>
    <mergeCell ref="LFM126:LFM127"/>
    <mergeCell ref="KZP126:KZP127"/>
    <mergeCell ref="KZY126:KZY127"/>
    <mergeCell ref="LAH126:LAH127"/>
    <mergeCell ref="LAQ126:LAQ127"/>
    <mergeCell ref="LAZ126:LAZ127"/>
    <mergeCell ref="LBI126:LBI127"/>
    <mergeCell ref="LBR126:LBR127"/>
    <mergeCell ref="LCA126:LCA127"/>
    <mergeCell ref="LCJ126:LCJ127"/>
    <mergeCell ref="KWM126:KWM127"/>
    <mergeCell ref="KWV126:KWV127"/>
    <mergeCell ref="KXE126:KXE127"/>
    <mergeCell ref="KXN126:KXN127"/>
    <mergeCell ref="KXW126:KXW127"/>
    <mergeCell ref="KYF126:KYF127"/>
    <mergeCell ref="KYO126:KYO127"/>
    <mergeCell ref="KYX126:KYX127"/>
    <mergeCell ref="KZG126:KZG127"/>
    <mergeCell ref="KTJ126:KTJ127"/>
    <mergeCell ref="KTS126:KTS127"/>
    <mergeCell ref="KUB126:KUB127"/>
    <mergeCell ref="KUK126:KUK127"/>
    <mergeCell ref="KUT126:KUT127"/>
    <mergeCell ref="KVC126:KVC127"/>
    <mergeCell ref="KVL126:KVL127"/>
    <mergeCell ref="KVU126:KVU127"/>
    <mergeCell ref="KWD126:KWD127"/>
    <mergeCell ref="KQG126:KQG127"/>
    <mergeCell ref="KQP126:KQP127"/>
    <mergeCell ref="KQY126:KQY127"/>
    <mergeCell ref="KRH126:KRH127"/>
    <mergeCell ref="KRQ126:KRQ127"/>
    <mergeCell ref="KRZ126:KRZ127"/>
    <mergeCell ref="KSI126:KSI127"/>
    <mergeCell ref="KSR126:KSR127"/>
    <mergeCell ref="KTA126:KTA127"/>
    <mergeCell ref="KND126:KND127"/>
    <mergeCell ref="KNM126:KNM127"/>
    <mergeCell ref="KNV126:KNV127"/>
    <mergeCell ref="KOE126:KOE127"/>
    <mergeCell ref="KON126:KON127"/>
    <mergeCell ref="KOW126:KOW127"/>
    <mergeCell ref="KPF126:KPF127"/>
    <mergeCell ref="KPO126:KPO127"/>
    <mergeCell ref="KPX126:KPX127"/>
    <mergeCell ref="KKA126:KKA127"/>
    <mergeCell ref="KKJ126:KKJ127"/>
    <mergeCell ref="KKS126:KKS127"/>
    <mergeCell ref="KLB126:KLB127"/>
    <mergeCell ref="KLK126:KLK127"/>
    <mergeCell ref="KLT126:KLT127"/>
    <mergeCell ref="KMC126:KMC127"/>
    <mergeCell ref="KML126:KML127"/>
    <mergeCell ref="KMU126:KMU127"/>
    <mergeCell ref="KGX126:KGX127"/>
    <mergeCell ref="KHG126:KHG127"/>
    <mergeCell ref="KHP126:KHP127"/>
    <mergeCell ref="KHY126:KHY127"/>
    <mergeCell ref="KIH126:KIH127"/>
    <mergeCell ref="KIQ126:KIQ127"/>
    <mergeCell ref="KIZ126:KIZ127"/>
    <mergeCell ref="KJI126:KJI127"/>
    <mergeCell ref="KJR126:KJR127"/>
    <mergeCell ref="KDU126:KDU127"/>
    <mergeCell ref="KED126:KED127"/>
    <mergeCell ref="KEM126:KEM127"/>
    <mergeCell ref="KEV126:KEV127"/>
    <mergeCell ref="KFE126:KFE127"/>
    <mergeCell ref="KFN126:KFN127"/>
    <mergeCell ref="KFW126:KFW127"/>
    <mergeCell ref="KGF126:KGF127"/>
    <mergeCell ref="KGO126:KGO127"/>
    <mergeCell ref="KAR126:KAR127"/>
    <mergeCell ref="KBA126:KBA127"/>
    <mergeCell ref="KBJ126:KBJ127"/>
    <mergeCell ref="KBS126:KBS127"/>
    <mergeCell ref="KCB126:KCB127"/>
    <mergeCell ref="KCK126:KCK127"/>
    <mergeCell ref="KCT126:KCT127"/>
    <mergeCell ref="KDC126:KDC127"/>
    <mergeCell ref="KDL126:KDL127"/>
    <mergeCell ref="JXO126:JXO127"/>
    <mergeCell ref="JXX126:JXX127"/>
    <mergeCell ref="JYG126:JYG127"/>
    <mergeCell ref="JYP126:JYP127"/>
    <mergeCell ref="JYY126:JYY127"/>
    <mergeCell ref="JZH126:JZH127"/>
    <mergeCell ref="JZQ126:JZQ127"/>
    <mergeCell ref="JZZ126:JZZ127"/>
    <mergeCell ref="KAI126:KAI127"/>
    <mergeCell ref="JUL126:JUL127"/>
    <mergeCell ref="JUU126:JUU127"/>
    <mergeCell ref="JVD126:JVD127"/>
    <mergeCell ref="JVM126:JVM127"/>
    <mergeCell ref="JVV126:JVV127"/>
    <mergeCell ref="JWE126:JWE127"/>
    <mergeCell ref="JWN126:JWN127"/>
    <mergeCell ref="JWW126:JWW127"/>
    <mergeCell ref="JXF126:JXF127"/>
    <mergeCell ref="JRI126:JRI127"/>
    <mergeCell ref="JRR126:JRR127"/>
    <mergeCell ref="JSA126:JSA127"/>
    <mergeCell ref="JSJ126:JSJ127"/>
    <mergeCell ref="JSS126:JSS127"/>
    <mergeCell ref="JTB126:JTB127"/>
    <mergeCell ref="JTK126:JTK127"/>
    <mergeCell ref="JTT126:JTT127"/>
    <mergeCell ref="JUC126:JUC127"/>
    <mergeCell ref="JOF126:JOF127"/>
    <mergeCell ref="JOO126:JOO127"/>
    <mergeCell ref="JOX126:JOX127"/>
    <mergeCell ref="JPG126:JPG127"/>
    <mergeCell ref="JPP126:JPP127"/>
    <mergeCell ref="JPY126:JPY127"/>
    <mergeCell ref="JQH126:JQH127"/>
    <mergeCell ref="JQQ126:JQQ127"/>
    <mergeCell ref="JQZ126:JQZ127"/>
    <mergeCell ref="JLC126:JLC127"/>
    <mergeCell ref="JLL126:JLL127"/>
    <mergeCell ref="JLU126:JLU127"/>
    <mergeCell ref="JMD126:JMD127"/>
    <mergeCell ref="JMM126:JMM127"/>
    <mergeCell ref="JMV126:JMV127"/>
    <mergeCell ref="JNE126:JNE127"/>
    <mergeCell ref="JNN126:JNN127"/>
    <mergeCell ref="JNW126:JNW127"/>
    <mergeCell ref="JHZ126:JHZ127"/>
    <mergeCell ref="JII126:JII127"/>
    <mergeCell ref="JIR126:JIR127"/>
    <mergeCell ref="JJA126:JJA127"/>
    <mergeCell ref="JJJ126:JJJ127"/>
    <mergeCell ref="JJS126:JJS127"/>
    <mergeCell ref="JKB126:JKB127"/>
    <mergeCell ref="JKK126:JKK127"/>
    <mergeCell ref="JKT126:JKT127"/>
    <mergeCell ref="JEW126:JEW127"/>
    <mergeCell ref="JFF126:JFF127"/>
    <mergeCell ref="JFO126:JFO127"/>
    <mergeCell ref="JFX126:JFX127"/>
    <mergeCell ref="JGG126:JGG127"/>
    <mergeCell ref="JGP126:JGP127"/>
    <mergeCell ref="JGY126:JGY127"/>
    <mergeCell ref="JHH126:JHH127"/>
    <mergeCell ref="JHQ126:JHQ127"/>
    <mergeCell ref="JBT126:JBT127"/>
    <mergeCell ref="JCC126:JCC127"/>
    <mergeCell ref="JCL126:JCL127"/>
    <mergeCell ref="JCU126:JCU127"/>
    <mergeCell ref="JDD126:JDD127"/>
    <mergeCell ref="JDM126:JDM127"/>
    <mergeCell ref="JDV126:JDV127"/>
    <mergeCell ref="JEE126:JEE127"/>
    <mergeCell ref="JEN126:JEN127"/>
    <mergeCell ref="IYQ126:IYQ127"/>
    <mergeCell ref="IYZ126:IYZ127"/>
    <mergeCell ref="IZI126:IZI127"/>
    <mergeCell ref="IZR126:IZR127"/>
    <mergeCell ref="JAA126:JAA127"/>
    <mergeCell ref="JAJ126:JAJ127"/>
    <mergeCell ref="JAS126:JAS127"/>
    <mergeCell ref="JBB126:JBB127"/>
    <mergeCell ref="JBK126:JBK127"/>
    <mergeCell ref="IVN126:IVN127"/>
    <mergeCell ref="IVW126:IVW127"/>
    <mergeCell ref="IWF126:IWF127"/>
    <mergeCell ref="IWO126:IWO127"/>
    <mergeCell ref="IWX126:IWX127"/>
    <mergeCell ref="IXG126:IXG127"/>
    <mergeCell ref="IXP126:IXP127"/>
    <mergeCell ref="IXY126:IXY127"/>
    <mergeCell ref="IYH126:IYH127"/>
    <mergeCell ref="ISK126:ISK127"/>
    <mergeCell ref="IST126:IST127"/>
    <mergeCell ref="ITC126:ITC127"/>
    <mergeCell ref="ITL126:ITL127"/>
    <mergeCell ref="ITU126:ITU127"/>
    <mergeCell ref="IUD126:IUD127"/>
    <mergeCell ref="IUM126:IUM127"/>
    <mergeCell ref="IUV126:IUV127"/>
    <mergeCell ref="IVE126:IVE127"/>
    <mergeCell ref="IPH126:IPH127"/>
    <mergeCell ref="IPQ126:IPQ127"/>
    <mergeCell ref="IPZ126:IPZ127"/>
    <mergeCell ref="IQI126:IQI127"/>
    <mergeCell ref="IQR126:IQR127"/>
    <mergeCell ref="IRA126:IRA127"/>
    <mergeCell ref="IRJ126:IRJ127"/>
    <mergeCell ref="IRS126:IRS127"/>
    <mergeCell ref="ISB126:ISB127"/>
    <mergeCell ref="IME126:IME127"/>
    <mergeCell ref="IMN126:IMN127"/>
    <mergeCell ref="IMW126:IMW127"/>
    <mergeCell ref="INF126:INF127"/>
    <mergeCell ref="INO126:INO127"/>
    <mergeCell ref="INX126:INX127"/>
    <mergeCell ref="IOG126:IOG127"/>
    <mergeCell ref="IOP126:IOP127"/>
    <mergeCell ref="IOY126:IOY127"/>
    <mergeCell ref="IJB126:IJB127"/>
    <mergeCell ref="IJK126:IJK127"/>
    <mergeCell ref="IJT126:IJT127"/>
    <mergeCell ref="IKC126:IKC127"/>
    <mergeCell ref="IKL126:IKL127"/>
    <mergeCell ref="IKU126:IKU127"/>
    <mergeCell ref="ILD126:ILD127"/>
    <mergeCell ref="ILM126:ILM127"/>
    <mergeCell ref="ILV126:ILV127"/>
    <mergeCell ref="IFY126:IFY127"/>
    <mergeCell ref="IGH126:IGH127"/>
    <mergeCell ref="IGQ126:IGQ127"/>
    <mergeCell ref="IGZ126:IGZ127"/>
    <mergeCell ref="IHI126:IHI127"/>
    <mergeCell ref="IHR126:IHR127"/>
    <mergeCell ref="IIA126:IIA127"/>
    <mergeCell ref="IIJ126:IIJ127"/>
    <mergeCell ref="IIS126:IIS127"/>
    <mergeCell ref="ICV126:ICV127"/>
    <mergeCell ref="IDE126:IDE127"/>
    <mergeCell ref="IDN126:IDN127"/>
    <mergeCell ref="IDW126:IDW127"/>
    <mergeCell ref="IEF126:IEF127"/>
    <mergeCell ref="IEO126:IEO127"/>
    <mergeCell ref="IEX126:IEX127"/>
    <mergeCell ref="IFG126:IFG127"/>
    <mergeCell ref="IFP126:IFP127"/>
    <mergeCell ref="HZS126:HZS127"/>
    <mergeCell ref="IAB126:IAB127"/>
    <mergeCell ref="IAK126:IAK127"/>
    <mergeCell ref="IAT126:IAT127"/>
    <mergeCell ref="IBC126:IBC127"/>
    <mergeCell ref="IBL126:IBL127"/>
    <mergeCell ref="IBU126:IBU127"/>
    <mergeCell ref="ICD126:ICD127"/>
    <mergeCell ref="ICM126:ICM127"/>
    <mergeCell ref="HWP126:HWP127"/>
    <mergeCell ref="HWY126:HWY127"/>
    <mergeCell ref="HXH126:HXH127"/>
    <mergeCell ref="HXQ126:HXQ127"/>
    <mergeCell ref="HXZ126:HXZ127"/>
    <mergeCell ref="HYI126:HYI127"/>
    <mergeCell ref="HYR126:HYR127"/>
    <mergeCell ref="HZA126:HZA127"/>
    <mergeCell ref="HZJ126:HZJ127"/>
    <mergeCell ref="HTM126:HTM127"/>
    <mergeCell ref="HTV126:HTV127"/>
    <mergeCell ref="HUE126:HUE127"/>
    <mergeCell ref="HUN126:HUN127"/>
    <mergeCell ref="HUW126:HUW127"/>
    <mergeCell ref="HVF126:HVF127"/>
    <mergeCell ref="HVO126:HVO127"/>
    <mergeCell ref="HVX126:HVX127"/>
    <mergeCell ref="HWG126:HWG127"/>
    <mergeCell ref="HQJ126:HQJ127"/>
    <mergeCell ref="HQS126:HQS127"/>
    <mergeCell ref="HRB126:HRB127"/>
    <mergeCell ref="HRK126:HRK127"/>
    <mergeCell ref="HRT126:HRT127"/>
    <mergeCell ref="HSC126:HSC127"/>
    <mergeCell ref="HSL126:HSL127"/>
    <mergeCell ref="HSU126:HSU127"/>
    <mergeCell ref="HTD126:HTD127"/>
    <mergeCell ref="HNG126:HNG127"/>
    <mergeCell ref="HNP126:HNP127"/>
    <mergeCell ref="HNY126:HNY127"/>
    <mergeCell ref="HOH126:HOH127"/>
    <mergeCell ref="HOQ126:HOQ127"/>
    <mergeCell ref="HOZ126:HOZ127"/>
    <mergeCell ref="HPI126:HPI127"/>
    <mergeCell ref="HPR126:HPR127"/>
    <mergeCell ref="HQA126:HQA127"/>
    <mergeCell ref="HKD126:HKD127"/>
    <mergeCell ref="HKM126:HKM127"/>
    <mergeCell ref="HKV126:HKV127"/>
    <mergeCell ref="HLE126:HLE127"/>
    <mergeCell ref="HLN126:HLN127"/>
    <mergeCell ref="HLW126:HLW127"/>
    <mergeCell ref="HMF126:HMF127"/>
    <mergeCell ref="HMO126:HMO127"/>
    <mergeCell ref="HMX126:HMX127"/>
    <mergeCell ref="HHA126:HHA127"/>
    <mergeCell ref="HHJ126:HHJ127"/>
    <mergeCell ref="HHS126:HHS127"/>
    <mergeCell ref="HIB126:HIB127"/>
    <mergeCell ref="HIK126:HIK127"/>
    <mergeCell ref="HIT126:HIT127"/>
    <mergeCell ref="HJC126:HJC127"/>
    <mergeCell ref="HJL126:HJL127"/>
    <mergeCell ref="HJU126:HJU127"/>
    <mergeCell ref="HDX126:HDX127"/>
    <mergeCell ref="HEG126:HEG127"/>
    <mergeCell ref="HEP126:HEP127"/>
    <mergeCell ref="HEY126:HEY127"/>
    <mergeCell ref="HFH126:HFH127"/>
    <mergeCell ref="HFQ126:HFQ127"/>
    <mergeCell ref="HFZ126:HFZ127"/>
    <mergeCell ref="HGI126:HGI127"/>
    <mergeCell ref="HGR126:HGR127"/>
    <mergeCell ref="HAU126:HAU127"/>
    <mergeCell ref="HBD126:HBD127"/>
    <mergeCell ref="HBM126:HBM127"/>
    <mergeCell ref="HBV126:HBV127"/>
    <mergeCell ref="HCE126:HCE127"/>
    <mergeCell ref="HCN126:HCN127"/>
    <mergeCell ref="HCW126:HCW127"/>
    <mergeCell ref="HDF126:HDF127"/>
    <mergeCell ref="HDO126:HDO127"/>
    <mergeCell ref="GXR126:GXR127"/>
    <mergeCell ref="GYA126:GYA127"/>
    <mergeCell ref="GYJ126:GYJ127"/>
    <mergeCell ref="GYS126:GYS127"/>
    <mergeCell ref="GZB126:GZB127"/>
    <mergeCell ref="GZK126:GZK127"/>
    <mergeCell ref="GZT126:GZT127"/>
    <mergeCell ref="HAC126:HAC127"/>
    <mergeCell ref="HAL126:HAL127"/>
    <mergeCell ref="GUO126:GUO127"/>
    <mergeCell ref="GUX126:GUX127"/>
    <mergeCell ref="GVG126:GVG127"/>
    <mergeCell ref="GVP126:GVP127"/>
    <mergeCell ref="GVY126:GVY127"/>
    <mergeCell ref="GWH126:GWH127"/>
    <mergeCell ref="GWQ126:GWQ127"/>
    <mergeCell ref="GWZ126:GWZ127"/>
    <mergeCell ref="GXI126:GXI127"/>
    <mergeCell ref="GRL126:GRL127"/>
    <mergeCell ref="GRU126:GRU127"/>
    <mergeCell ref="GSD126:GSD127"/>
    <mergeCell ref="GSM126:GSM127"/>
    <mergeCell ref="GSV126:GSV127"/>
    <mergeCell ref="GTE126:GTE127"/>
    <mergeCell ref="GTN126:GTN127"/>
    <mergeCell ref="GTW126:GTW127"/>
    <mergeCell ref="GUF126:GUF127"/>
    <mergeCell ref="GOI126:GOI127"/>
    <mergeCell ref="GOR126:GOR127"/>
    <mergeCell ref="GPA126:GPA127"/>
    <mergeCell ref="GPJ126:GPJ127"/>
    <mergeCell ref="GPS126:GPS127"/>
    <mergeCell ref="GQB126:GQB127"/>
    <mergeCell ref="GQK126:GQK127"/>
    <mergeCell ref="GQT126:GQT127"/>
    <mergeCell ref="GRC126:GRC127"/>
    <mergeCell ref="GLF126:GLF127"/>
    <mergeCell ref="GLO126:GLO127"/>
    <mergeCell ref="GLX126:GLX127"/>
    <mergeCell ref="GMG126:GMG127"/>
    <mergeCell ref="GMP126:GMP127"/>
    <mergeCell ref="GMY126:GMY127"/>
    <mergeCell ref="GNH126:GNH127"/>
    <mergeCell ref="GNQ126:GNQ127"/>
    <mergeCell ref="GNZ126:GNZ127"/>
    <mergeCell ref="GIC126:GIC127"/>
    <mergeCell ref="GIL126:GIL127"/>
    <mergeCell ref="GIU126:GIU127"/>
    <mergeCell ref="GJD126:GJD127"/>
    <mergeCell ref="GJM126:GJM127"/>
    <mergeCell ref="GJV126:GJV127"/>
    <mergeCell ref="GKE126:GKE127"/>
    <mergeCell ref="GKN126:GKN127"/>
    <mergeCell ref="GKW126:GKW127"/>
    <mergeCell ref="GEZ126:GEZ127"/>
    <mergeCell ref="GFI126:GFI127"/>
    <mergeCell ref="GFR126:GFR127"/>
    <mergeCell ref="GGA126:GGA127"/>
    <mergeCell ref="GGJ126:GGJ127"/>
    <mergeCell ref="GGS126:GGS127"/>
    <mergeCell ref="GHB126:GHB127"/>
    <mergeCell ref="GHK126:GHK127"/>
    <mergeCell ref="GHT126:GHT127"/>
    <mergeCell ref="GBW126:GBW127"/>
    <mergeCell ref="GCF126:GCF127"/>
    <mergeCell ref="GCO126:GCO127"/>
    <mergeCell ref="GCX126:GCX127"/>
    <mergeCell ref="GDG126:GDG127"/>
    <mergeCell ref="GDP126:GDP127"/>
    <mergeCell ref="GDY126:GDY127"/>
    <mergeCell ref="GEH126:GEH127"/>
    <mergeCell ref="GEQ126:GEQ127"/>
    <mergeCell ref="FYT126:FYT127"/>
    <mergeCell ref="FZC126:FZC127"/>
    <mergeCell ref="FZL126:FZL127"/>
    <mergeCell ref="FZU126:FZU127"/>
    <mergeCell ref="GAD126:GAD127"/>
    <mergeCell ref="GAM126:GAM127"/>
    <mergeCell ref="GAV126:GAV127"/>
    <mergeCell ref="GBE126:GBE127"/>
    <mergeCell ref="GBN126:GBN127"/>
    <mergeCell ref="FVQ126:FVQ127"/>
    <mergeCell ref="FVZ126:FVZ127"/>
    <mergeCell ref="FWI126:FWI127"/>
    <mergeCell ref="FWR126:FWR127"/>
    <mergeCell ref="FXA126:FXA127"/>
    <mergeCell ref="FXJ126:FXJ127"/>
    <mergeCell ref="FXS126:FXS127"/>
    <mergeCell ref="FYB126:FYB127"/>
    <mergeCell ref="FYK126:FYK127"/>
    <mergeCell ref="FSN126:FSN127"/>
    <mergeCell ref="FSW126:FSW127"/>
    <mergeCell ref="FTF126:FTF127"/>
    <mergeCell ref="FTO126:FTO127"/>
    <mergeCell ref="FTX126:FTX127"/>
    <mergeCell ref="FUG126:FUG127"/>
    <mergeCell ref="FUP126:FUP127"/>
    <mergeCell ref="FUY126:FUY127"/>
    <mergeCell ref="FVH126:FVH127"/>
    <mergeCell ref="FPK126:FPK127"/>
    <mergeCell ref="FPT126:FPT127"/>
    <mergeCell ref="FQC126:FQC127"/>
    <mergeCell ref="FQL126:FQL127"/>
    <mergeCell ref="FQU126:FQU127"/>
    <mergeCell ref="FRD126:FRD127"/>
    <mergeCell ref="FRM126:FRM127"/>
    <mergeCell ref="FRV126:FRV127"/>
    <mergeCell ref="FSE126:FSE127"/>
    <mergeCell ref="FMH126:FMH127"/>
    <mergeCell ref="FMQ126:FMQ127"/>
    <mergeCell ref="FMZ126:FMZ127"/>
    <mergeCell ref="FNI126:FNI127"/>
    <mergeCell ref="FNR126:FNR127"/>
    <mergeCell ref="FOA126:FOA127"/>
    <mergeCell ref="FOJ126:FOJ127"/>
    <mergeCell ref="FOS126:FOS127"/>
    <mergeCell ref="FPB126:FPB127"/>
    <mergeCell ref="FJE126:FJE127"/>
    <mergeCell ref="FJN126:FJN127"/>
    <mergeCell ref="FJW126:FJW127"/>
    <mergeCell ref="FKF126:FKF127"/>
    <mergeCell ref="FKO126:FKO127"/>
    <mergeCell ref="FKX126:FKX127"/>
    <mergeCell ref="FLG126:FLG127"/>
    <mergeCell ref="FLP126:FLP127"/>
    <mergeCell ref="FLY126:FLY127"/>
    <mergeCell ref="FGB126:FGB127"/>
    <mergeCell ref="FGK126:FGK127"/>
    <mergeCell ref="FGT126:FGT127"/>
    <mergeCell ref="FHC126:FHC127"/>
    <mergeCell ref="FHL126:FHL127"/>
    <mergeCell ref="FHU126:FHU127"/>
    <mergeCell ref="FID126:FID127"/>
    <mergeCell ref="FIM126:FIM127"/>
    <mergeCell ref="FIV126:FIV127"/>
    <mergeCell ref="FCY126:FCY127"/>
    <mergeCell ref="FDH126:FDH127"/>
    <mergeCell ref="FDQ126:FDQ127"/>
    <mergeCell ref="FDZ126:FDZ127"/>
    <mergeCell ref="FEI126:FEI127"/>
    <mergeCell ref="FER126:FER127"/>
    <mergeCell ref="FFA126:FFA127"/>
    <mergeCell ref="FFJ126:FFJ127"/>
    <mergeCell ref="FFS126:FFS127"/>
    <mergeCell ref="EZV126:EZV127"/>
    <mergeCell ref="FAE126:FAE127"/>
    <mergeCell ref="FAN126:FAN127"/>
    <mergeCell ref="FAW126:FAW127"/>
    <mergeCell ref="FBF126:FBF127"/>
    <mergeCell ref="FBO126:FBO127"/>
    <mergeCell ref="FBX126:FBX127"/>
    <mergeCell ref="FCG126:FCG127"/>
    <mergeCell ref="FCP126:FCP127"/>
    <mergeCell ref="EWS126:EWS127"/>
    <mergeCell ref="EXB126:EXB127"/>
    <mergeCell ref="EXK126:EXK127"/>
    <mergeCell ref="EXT126:EXT127"/>
    <mergeCell ref="EYC126:EYC127"/>
    <mergeCell ref="EYL126:EYL127"/>
    <mergeCell ref="EYU126:EYU127"/>
    <mergeCell ref="EZD126:EZD127"/>
    <mergeCell ref="EZM126:EZM127"/>
    <mergeCell ref="ETP126:ETP127"/>
    <mergeCell ref="ETY126:ETY127"/>
    <mergeCell ref="EUH126:EUH127"/>
    <mergeCell ref="EUQ126:EUQ127"/>
    <mergeCell ref="EUZ126:EUZ127"/>
    <mergeCell ref="EVI126:EVI127"/>
    <mergeCell ref="EVR126:EVR127"/>
    <mergeCell ref="EWA126:EWA127"/>
    <mergeCell ref="EWJ126:EWJ127"/>
    <mergeCell ref="EQM126:EQM127"/>
    <mergeCell ref="EQV126:EQV127"/>
    <mergeCell ref="ERE126:ERE127"/>
    <mergeCell ref="ERN126:ERN127"/>
    <mergeCell ref="ERW126:ERW127"/>
    <mergeCell ref="ESF126:ESF127"/>
    <mergeCell ref="ESO126:ESO127"/>
    <mergeCell ref="ESX126:ESX127"/>
    <mergeCell ref="ETG126:ETG127"/>
    <mergeCell ref="ENJ126:ENJ127"/>
    <mergeCell ref="ENS126:ENS127"/>
    <mergeCell ref="EOB126:EOB127"/>
    <mergeCell ref="EOK126:EOK127"/>
    <mergeCell ref="EOT126:EOT127"/>
    <mergeCell ref="EPC126:EPC127"/>
    <mergeCell ref="EPL126:EPL127"/>
    <mergeCell ref="EPU126:EPU127"/>
    <mergeCell ref="EQD126:EQD127"/>
    <mergeCell ref="EKG126:EKG127"/>
    <mergeCell ref="EKP126:EKP127"/>
    <mergeCell ref="EKY126:EKY127"/>
    <mergeCell ref="ELH126:ELH127"/>
    <mergeCell ref="ELQ126:ELQ127"/>
    <mergeCell ref="ELZ126:ELZ127"/>
    <mergeCell ref="EMI126:EMI127"/>
    <mergeCell ref="EMR126:EMR127"/>
    <mergeCell ref="ENA126:ENA127"/>
    <mergeCell ref="EHD126:EHD127"/>
    <mergeCell ref="EHM126:EHM127"/>
    <mergeCell ref="EHV126:EHV127"/>
    <mergeCell ref="EIE126:EIE127"/>
    <mergeCell ref="EIN126:EIN127"/>
    <mergeCell ref="EIW126:EIW127"/>
    <mergeCell ref="EJF126:EJF127"/>
    <mergeCell ref="EJO126:EJO127"/>
    <mergeCell ref="EJX126:EJX127"/>
    <mergeCell ref="EEA126:EEA127"/>
    <mergeCell ref="EEJ126:EEJ127"/>
    <mergeCell ref="EES126:EES127"/>
    <mergeCell ref="EFB126:EFB127"/>
    <mergeCell ref="EFK126:EFK127"/>
    <mergeCell ref="EFT126:EFT127"/>
    <mergeCell ref="EGC126:EGC127"/>
    <mergeCell ref="EGL126:EGL127"/>
    <mergeCell ref="EGU126:EGU127"/>
    <mergeCell ref="EAX126:EAX127"/>
    <mergeCell ref="EBG126:EBG127"/>
    <mergeCell ref="EBP126:EBP127"/>
    <mergeCell ref="EBY126:EBY127"/>
    <mergeCell ref="ECH126:ECH127"/>
    <mergeCell ref="ECQ126:ECQ127"/>
    <mergeCell ref="ECZ126:ECZ127"/>
    <mergeCell ref="EDI126:EDI127"/>
    <mergeCell ref="EDR126:EDR127"/>
    <mergeCell ref="DXU126:DXU127"/>
    <mergeCell ref="DYD126:DYD127"/>
    <mergeCell ref="DYM126:DYM127"/>
    <mergeCell ref="DYV126:DYV127"/>
    <mergeCell ref="DZE126:DZE127"/>
    <mergeCell ref="DZN126:DZN127"/>
    <mergeCell ref="DZW126:DZW127"/>
    <mergeCell ref="EAF126:EAF127"/>
    <mergeCell ref="EAO126:EAO127"/>
    <mergeCell ref="DUR126:DUR127"/>
    <mergeCell ref="DVA126:DVA127"/>
    <mergeCell ref="DVJ126:DVJ127"/>
    <mergeCell ref="DVS126:DVS127"/>
    <mergeCell ref="DWB126:DWB127"/>
    <mergeCell ref="DWK126:DWK127"/>
    <mergeCell ref="DWT126:DWT127"/>
    <mergeCell ref="DXC126:DXC127"/>
    <mergeCell ref="DXL126:DXL127"/>
    <mergeCell ref="DRO126:DRO127"/>
    <mergeCell ref="DRX126:DRX127"/>
    <mergeCell ref="DSG126:DSG127"/>
    <mergeCell ref="DSP126:DSP127"/>
    <mergeCell ref="DSY126:DSY127"/>
    <mergeCell ref="DTH126:DTH127"/>
    <mergeCell ref="DTQ126:DTQ127"/>
    <mergeCell ref="DTZ126:DTZ127"/>
    <mergeCell ref="DUI126:DUI127"/>
    <mergeCell ref="DOL126:DOL127"/>
    <mergeCell ref="DOU126:DOU127"/>
    <mergeCell ref="DPD126:DPD127"/>
    <mergeCell ref="DPM126:DPM127"/>
    <mergeCell ref="DPV126:DPV127"/>
    <mergeCell ref="DQE126:DQE127"/>
    <mergeCell ref="DQN126:DQN127"/>
    <mergeCell ref="DQW126:DQW127"/>
    <mergeCell ref="DRF126:DRF127"/>
    <mergeCell ref="DLI126:DLI127"/>
    <mergeCell ref="DLR126:DLR127"/>
    <mergeCell ref="DMA126:DMA127"/>
    <mergeCell ref="DMJ126:DMJ127"/>
    <mergeCell ref="DMS126:DMS127"/>
    <mergeCell ref="DNB126:DNB127"/>
    <mergeCell ref="DNK126:DNK127"/>
    <mergeCell ref="DNT126:DNT127"/>
    <mergeCell ref="DOC126:DOC127"/>
    <mergeCell ref="DIF126:DIF127"/>
    <mergeCell ref="DIO126:DIO127"/>
    <mergeCell ref="DIX126:DIX127"/>
    <mergeCell ref="DJG126:DJG127"/>
    <mergeCell ref="DJP126:DJP127"/>
    <mergeCell ref="DJY126:DJY127"/>
    <mergeCell ref="DKH126:DKH127"/>
    <mergeCell ref="DKQ126:DKQ127"/>
    <mergeCell ref="DKZ126:DKZ127"/>
    <mergeCell ref="DFC126:DFC127"/>
    <mergeCell ref="DFL126:DFL127"/>
    <mergeCell ref="DFU126:DFU127"/>
    <mergeCell ref="DGD126:DGD127"/>
    <mergeCell ref="DGM126:DGM127"/>
    <mergeCell ref="DGV126:DGV127"/>
    <mergeCell ref="DHE126:DHE127"/>
    <mergeCell ref="DHN126:DHN127"/>
    <mergeCell ref="DHW126:DHW127"/>
    <mergeCell ref="DBZ126:DBZ127"/>
    <mergeCell ref="DCI126:DCI127"/>
    <mergeCell ref="DCR126:DCR127"/>
    <mergeCell ref="DDA126:DDA127"/>
    <mergeCell ref="DDJ126:DDJ127"/>
    <mergeCell ref="DDS126:DDS127"/>
    <mergeCell ref="DEB126:DEB127"/>
    <mergeCell ref="DEK126:DEK127"/>
    <mergeCell ref="DET126:DET127"/>
    <mergeCell ref="CYW126:CYW127"/>
    <mergeCell ref="CZF126:CZF127"/>
    <mergeCell ref="CZO126:CZO127"/>
    <mergeCell ref="CZX126:CZX127"/>
    <mergeCell ref="DAG126:DAG127"/>
    <mergeCell ref="DAP126:DAP127"/>
    <mergeCell ref="DAY126:DAY127"/>
    <mergeCell ref="DBH126:DBH127"/>
    <mergeCell ref="DBQ126:DBQ127"/>
    <mergeCell ref="CVT126:CVT127"/>
    <mergeCell ref="CWC126:CWC127"/>
    <mergeCell ref="CWL126:CWL127"/>
    <mergeCell ref="CWU126:CWU127"/>
    <mergeCell ref="CXD126:CXD127"/>
    <mergeCell ref="CXM126:CXM127"/>
    <mergeCell ref="CXV126:CXV127"/>
    <mergeCell ref="CYE126:CYE127"/>
    <mergeCell ref="CYN126:CYN127"/>
    <mergeCell ref="CSQ126:CSQ127"/>
    <mergeCell ref="CSZ126:CSZ127"/>
    <mergeCell ref="CTI126:CTI127"/>
    <mergeCell ref="CTR126:CTR127"/>
    <mergeCell ref="CUA126:CUA127"/>
    <mergeCell ref="CUJ126:CUJ127"/>
    <mergeCell ref="CUS126:CUS127"/>
    <mergeCell ref="CVB126:CVB127"/>
    <mergeCell ref="CVK126:CVK127"/>
    <mergeCell ref="CPN126:CPN127"/>
    <mergeCell ref="CPW126:CPW127"/>
    <mergeCell ref="CQF126:CQF127"/>
    <mergeCell ref="CQO126:CQO127"/>
    <mergeCell ref="CQX126:CQX127"/>
    <mergeCell ref="CRG126:CRG127"/>
    <mergeCell ref="CRP126:CRP127"/>
    <mergeCell ref="CRY126:CRY127"/>
    <mergeCell ref="CSH126:CSH127"/>
    <mergeCell ref="CMK126:CMK127"/>
    <mergeCell ref="CMT126:CMT127"/>
    <mergeCell ref="CNC126:CNC127"/>
    <mergeCell ref="CNL126:CNL127"/>
    <mergeCell ref="CNU126:CNU127"/>
    <mergeCell ref="COD126:COD127"/>
    <mergeCell ref="COM126:COM127"/>
    <mergeCell ref="COV126:COV127"/>
    <mergeCell ref="CPE126:CPE127"/>
    <mergeCell ref="CJH126:CJH127"/>
    <mergeCell ref="CJQ126:CJQ127"/>
    <mergeCell ref="CJZ126:CJZ127"/>
    <mergeCell ref="CKI126:CKI127"/>
    <mergeCell ref="CKR126:CKR127"/>
    <mergeCell ref="CLA126:CLA127"/>
    <mergeCell ref="CLJ126:CLJ127"/>
    <mergeCell ref="CLS126:CLS127"/>
    <mergeCell ref="CMB126:CMB127"/>
    <mergeCell ref="CGE126:CGE127"/>
    <mergeCell ref="CGN126:CGN127"/>
    <mergeCell ref="CGW126:CGW127"/>
    <mergeCell ref="CHF126:CHF127"/>
    <mergeCell ref="CHO126:CHO127"/>
    <mergeCell ref="CHX126:CHX127"/>
    <mergeCell ref="CIG126:CIG127"/>
    <mergeCell ref="CIP126:CIP127"/>
    <mergeCell ref="CIY126:CIY127"/>
    <mergeCell ref="CDB126:CDB127"/>
    <mergeCell ref="CDK126:CDK127"/>
    <mergeCell ref="CDT126:CDT127"/>
    <mergeCell ref="CEC126:CEC127"/>
    <mergeCell ref="CEL126:CEL127"/>
    <mergeCell ref="CEU126:CEU127"/>
    <mergeCell ref="CFD126:CFD127"/>
    <mergeCell ref="CFM126:CFM127"/>
    <mergeCell ref="CFV126:CFV127"/>
    <mergeCell ref="BZY126:BZY127"/>
    <mergeCell ref="CAH126:CAH127"/>
    <mergeCell ref="CAQ126:CAQ127"/>
    <mergeCell ref="CAZ126:CAZ127"/>
    <mergeCell ref="CBI126:CBI127"/>
    <mergeCell ref="CBR126:CBR127"/>
    <mergeCell ref="CCA126:CCA127"/>
    <mergeCell ref="CCJ126:CCJ127"/>
    <mergeCell ref="CCS126:CCS127"/>
    <mergeCell ref="BWV126:BWV127"/>
    <mergeCell ref="BXE126:BXE127"/>
    <mergeCell ref="BXN126:BXN127"/>
    <mergeCell ref="BXW126:BXW127"/>
    <mergeCell ref="BYF126:BYF127"/>
    <mergeCell ref="BYO126:BYO127"/>
    <mergeCell ref="BYX126:BYX127"/>
    <mergeCell ref="BZG126:BZG127"/>
    <mergeCell ref="BZP126:BZP127"/>
    <mergeCell ref="BTS126:BTS127"/>
    <mergeCell ref="BUB126:BUB127"/>
    <mergeCell ref="BUK126:BUK127"/>
    <mergeCell ref="BUT126:BUT127"/>
    <mergeCell ref="BVC126:BVC127"/>
    <mergeCell ref="BVL126:BVL127"/>
    <mergeCell ref="BVU126:BVU127"/>
    <mergeCell ref="BWD126:BWD127"/>
    <mergeCell ref="BWM126:BWM127"/>
    <mergeCell ref="BQP126:BQP127"/>
    <mergeCell ref="BQY126:BQY127"/>
    <mergeCell ref="BRH126:BRH127"/>
    <mergeCell ref="BRQ126:BRQ127"/>
    <mergeCell ref="BRZ126:BRZ127"/>
    <mergeCell ref="BSI126:BSI127"/>
    <mergeCell ref="BSR126:BSR127"/>
    <mergeCell ref="BTA126:BTA127"/>
    <mergeCell ref="BTJ126:BTJ127"/>
    <mergeCell ref="BNM126:BNM127"/>
    <mergeCell ref="BNV126:BNV127"/>
    <mergeCell ref="BOE126:BOE127"/>
    <mergeCell ref="BON126:BON127"/>
    <mergeCell ref="BOW126:BOW127"/>
    <mergeCell ref="BPF126:BPF127"/>
    <mergeCell ref="BPO126:BPO127"/>
    <mergeCell ref="BPX126:BPX127"/>
    <mergeCell ref="BQG126:BQG127"/>
    <mergeCell ref="BKJ126:BKJ127"/>
    <mergeCell ref="BKS126:BKS127"/>
    <mergeCell ref="BLB126:BLB127"/>
    <mergeCell ref="BLK126:BLK127"/>
    <mergeCell ref="BLT126:BLT127"/>
    <mergeCell ref="BMC126:BMC127"/>
    <mergeCell ref="BML126:BML127"/>
    <mergeCell ref="BMU126:BMU127"/>
    <mergeCell ref="BND126:BND127"/>
    <mergeCell ref="BHG126:BHG127"/>
    <mergeCell ref="BHP126:BHP127"/>
    <mergeCell ref="BHY126:BHY127"/>
    <mergeCell ref="BIH126:BIH127"/>
    <mergeCell ref="BIQ126:BIQ127"/>
    <mergeCell ref="BIZ126:BIZ127"/>
    <mergeCell ref="BJI126:BJI127"/>
    <mergeCell ref="BJR126:BJR127"/>
    <mergeCell ref="BKA126:BKA127"/>
    <mergeCell ref="BED126:BED127"/>
    <mergeCell ref="BEM126:BEM127"/>
    <mergeCell ref="BEV126:BEV127"/>
    <mergeCell ref="BFE126:BFE127"/>
    <mergeCell ref="BFN126:BFN127"/>
    <mergeCell ref="BFW126:BFW127"/>
    <mergeCell ref="BGF126:BGF127"/>
    <mergeCell ref="BGO126:BGO127"/>
    <mergeCell ref="BGX126:BGX127"/>
    <mergeCell ref="BBA126:BBA127"/>
    <mergeCell ref="BBJ126:BBJ127"/>
    <mergeCell ref="BBS126:BBS127"/>
    <mergeCell ref="BCB126:BCB127"/>
    <mergeCell ref="BCK126:BCK127"/>
    <mergeCell ref="BCT126:BCT127"/>
    <mergeCell ref="BDC126:BDC127"/>
    <mergeCell ref="BDL126:BDL127"/>
    <mergeCell ref="BDU126:BDU127"/>
    <mergeCell ref="AXX126:AXX127"/>
    <mergeCell ref="AYG126:AYG127"/>
    <mergeCell ref="AYP126:AYP127"/>
    <mergeCell ref="AYY126:AYY127"/>
    <mergeCell ref="AZH126:AZH127"/>
    <mergeCell ref="AZQ126:AZQ127"/>
    <mergeCell ref="AZZ126:AZZ127"/>
    <mergeCell ref="BAI126:BAI127"/>
    <mergeCell ref="BAR126:BAR127"/>
    <mergeCell ref="AUU126:AUU127"/>
    <mergeCell ref="AVD126:AVD127"/>
    <mergeCell ref="AVM126:AVM127"/>
    <mergeCell ref="AVV126:AVV127"/>
    <mergeCell ref="AWE126:AWE127"/>
    <mergeCell ref="AWN126:AWN127"/>
    <mergeCell ref="AWW126:AWW127"/>
    <mergeCell ref="AXF126:AXF127"/>
    <mergeCell ref="AXO126:AXO127"/>
    <mergeCell ref="ARR126:ARR127"/>
    <mergeCell ref="ASA126:ASA127"/>
    <mergeCell ref="ASJ126:ASJ127"/>
    <mergeCell ref="ASS126:ASS127"/>
    <mergeCell ref="ATB126:ATB127"/>
    <mergeCell ref="ATK126:ATK127"/>
    <mergeCell ref="ATT126:ATT127"/>
    <mergeCell ref="AUC126:AUC127"/>
    <mergeCell ref="AUL126:AUL127"/>
    <mergeCell ref="AOO126:AOO127"/>
    <mergeCell ref="AOX126:AOX127"/>
    <mergeCell ref="APG126:APG127"/>
    <mergeCell ref="APP126:APP127"/>
    <mergeCell ref="APY126:APY127"/>
    <mergeCell ref="AQH126:AQH127"/>
    <mergeCell ref="AQQ126:AQQ127"/>
    <mergeCell ref="AQZ126:AQZ127"/>
    <mergeCell ref="ARI126:ARI127"/>
    <mergeCell ref="ALL126:ALL127"/>
    <mergeCell ref="ALU126:ALU127"/>
    <mergeCell ref="AMD126:AMD127"/>
    <mergeCell ref="AMM126:AMM127"/>
    <mergeCell ref="AMV126:AMV127"/>
    <mergeCell ref="ANE126:ANE127"/>
    <mergeCell ref="ANN126:ANN127"/>
    <mergeCell ref="ANW126:ANW127"/>
    <mergeCell ref="AOF126:AOF127"/>
    <mergeCell ref="AII126:AII127"/>
    <mergeCell ref="AIR126:AIR127"/>
    <mergeCell ref="AJA126:AJA127"/>
    <mergeCell ref="AJJ126:AJJ127"/>
    <mergeCell ref="AJS126:AJS127"/>
    <mergeCell ref="AKB126:AKB127"/>
    <mergeCell ref="AKK126:AKK127"/>
    <mergeCell ref="AKT126:AKT127"/>
    <mergeCell ref="ALC126:ALC127"/>
    <mergeCell ref="AFF126:AFF127"/>
    <mergeCell ref="AFO126:AFO127"/>
    <mergeCell ref="AFX126:AFX127"/>
    <mergeCell ref="AGG126:AGG127"/>
    <mergeCell ref="AGP126:AGP127"/>
    <mergeCell ref="AGY126:AGY127"/>
    <mergeCell ref="AHH126:AHH127"/>
    <mergeCell ref="AHQ126:AHQ127"/>
    <mergeCell ref="AHZ126:AHZ127"/>
    <mergeCell ref="ACC126:ACC127"/>
    <mergeCell ref="ACL126:ACL127"/>
    <mergeCell ref="ACU126:ACU127"/>
    <mergeCell ref="ADD126:ADD127"/>
    <mergeCell ref="ADM126:ADM127"/>
    <mergeCell ref="ADV126:ADV127"/>
    <mergeCell ref="AEE126:AEE127"/>
    <mergeCell ref="AEN126:AEN127"/>
    <mergeCell ref="AEW126:AEW127"/>
    <mergeCell ref="YZ126:YZ127"/>
    <mergeCell ref="ZI126:ZI127"/>
    <mergeCell ref="ZR126:ZR127"/>
    <mergeCell ref="AAA126:AAA127"/>
    <mergeCell ref="AAJ126:AAJ127"/>
    <mergeCell ref="AAS126:AAS127"/>
    <mergeCell ref="ABB126:ABB127"/>
    <mergeCell ref="ABK126:ABK127"/>
    <mergeCell ref="ABT126:ABT127"/>
    <mergeCell ref="VW126:VW127"/>
    <mergeCell ref="WF126:WF127"/>
    <mergeCell ref="WO126:WO127"/>
    <mergeCell ref="WX126:WX127"/>
    <mergeCell ref="XG126:XG127"/>
    <mergeCell ref="XP126:XP127"/>
    <mergeCell ref="XY126:XY127"/>
    <mergeCell ref="YH126:YH127"/>
    <mergeCell ref="YQ126:YQ127"/>
    <mergeCell ref="ST126:ST127"/>
    <mergeCell ref="TC126:TC127"/>
    <mergeCell ref="TL126:TL127"/>
    <mergeCell ref="TU126:TU127"/>
    <mergeCell ref="UD126:UD127"/>
    <mergeCell ref="UM126:UM127"/>
    <mergeCell ref="UV126:UV127"/>
    <mergeCell ref="VE126:VE127"/>
    <mergeCell ref="VN126:VN127"/>
    <mergeCell ref="PQ126:PQ127"/>
    <mergeCell ref="PZ126:PZ127"/>
    <mergeCell ref="QI126:QI127"/>
    <mergeCell ref="QR126:QR127"/>
    <mergeCell ref="RA126:RA127"/>
    <mergeCell ref="RJ126:RJ127"/>
    <mergeCell ref="RS126:RS127"/>
    <mergeCell ref="SB126:SB127"/>
    <mergeCell ref="SK126:SK127"/>
    <mergeCell ref="MN126:MN127"/>
    <mergeCell ref="MW126:MW127"/>
    <mergeCell ref="NF126:NF127"/>
    <mergeCell ref="NO126:NO127"/>
    <mergeCell ref="NX126:NX127"/>
    <mergeCell ref="OG126:OG127"/>
    <mergeCell ref="OP126:OP127"/>
    <mergeCell ref="OY126:OY127"/>
    <mergeCell ref="PH126:PH127"/>
    <mergeCell ref="JK126:JK127"/>
    <mergeCell ref="JT126:JT127"/>
    <mergeCell ref="KC126:KC127"/>
    <mergeCell ref="KL126:KL127"/>
    <mergeCell ref="KU126:KU127"/>
    <mergeCell ref="LD126:LD127"/>
    <mergeCell ref="LM126:LM127"/>
    <mergeCell ref="LV126:LV127"/>
    <mergeCell ref="ME126:ME127"/>
    <mergeCell ref="GH126:GH127"/>
    <mergeCell ref="GQ126:GQ127"/>
    <mergeCell ref="GZ126:GZ127"/>
    <mergeCell ref="HI126:HI127"/>
    <mergeCell ref="HR126:HR127"/>
    <mergeCell ref="IA126:IA127"/>
    <mergeCell ref="IJ126:IJ127"/>
    <mergeCell ref="IS126:IS127"/>
    <mergeCell ref="JB126:JB127"/>
    <mergeCell ref="XDZ124:XDZ125"/>
    <mergeCell ref="XEI124:XEI125"/>
    <mergeCell ref="XER124:XER125"/>
    <mergeCell ref="XFA124:XFA125"/>
    <mergeCell ref="J126:J127"/>
    <mergeCell ref="S126:S127"/>
    <mergeCell ref="AB126:AB127"/>
    <mergeCell ref="AK126:AK127"/>
    <mergeCell ref="AT126:AT127"/>
    <mergeCell ref="BC126:BC127"/>
    <mergeCell ref="BL126:BL127"/>
    <mergeCell ref="BU126:BU127"/>
    <mergeCell ref="CD126:CD127"/>
    <mergeCell ref="CM126:CM127"/>
    <mergeCell ref="CV126:CV127"/>
    <mergeCell ref="DE126:DE127"/>
    <mergeCell ref="DN126:DN127"/>
    <mergeCell ref="DW126:DW127"/>
    <mergeCell ref="EF126:EF127"/>
    <mergeCell ref="EO126:EO127"/>
    <mergeCell ref="EX126:EX127"/>
    <mergeCell ref="FG126:FG127"/>
    <mergeCell ref="FP126:FP127"/>
    <mergeCell ref="FY126:FY127"/>
    <mergeCell ref="XAW124:XAW125"/>
    <mergeCell ref="XBF124:XBF125"/>
    <mergeCell ref="XBO124:XBO125"/>
    <mergeCell ref="XBX124:XBX125"/>
    <mergeCell ref="XCG124:XCG125"/>
    <mergeCell ref="XCP124:XCP125"/>
    <mergeCell ref="XCY124:XCY125"/>
    <mergeCell ref="XDH124:XDH125"/>
    <mergeCell ref="XDQ124:XDQ125"/>
    <mergeCell ref="WXT124:WXT125"/>
    <mergeCell ref="WYC124:WYC125"/>
    <mergeCell ref="WYL124:WYL125"/>
    <mergeCell ref="WYU124:WYU125"/>
    <mergeCell ref="WZD124:WZD125"/>
    <mergeCell ref="WZM124:WZM125"/>
    <mergeCell ref="WZV124:WZV125"/>
    <mergeCell ref="XAE124:XAE125"/>
    <mergeCell ref="XAN124:XAN125"/>
    <mergeCell ref="WUQ124:WUQ125"/>
    <mergeCell ref="WUZ124:WUZ125"/>
    <mergeCell ref="WVI124:WVI125"/>
    <mergeCell ref="WVR124:WVR125"/>
    <mergeCell ref="WWA124:WWA125"/>
    <mergeCell ref="WWJ124:WWJ125"/>
    <mergeCell ref="WWS124:WWS125"/>
    <mergeCell ref="WXB124:WXB125"/>
    <mergeCell ref="WXK124:WXK125"/>
    <mergeCell ref="WRN124:WRN125"/>
    <mergeCell ref="WRW124:WRW125"/>
    <mergeCell ref="WSF124:WSF125"/>
    <mergeCell ref="WSO124:WSO125"/>
    <mergeCell ref="WSX124:WSX125"/>
    <mergeCell ref="WTG124:WTG125"/>
    <mergeCell ref="WTP124:WTP125"/>
    <mergeCell ref="WTY124:WTY125"/>
    <mergeCell ref="WUH124:WUH125"/>
    <mergeCell ref="WOK124:WOK125"/>
    <mergeCell ref="WOT124:WOT125"/>
    <mergeCell ref="WPC124:WPC125"/>
    <mergeCell ref="WPL124:WPL125"/>
    <mergeCell ref="WPU124:WPU125"/>
    <mergeCell ref="WQD124:WQD125"/>
    <mergeCell ref="WQM124:WQM125"/>
    <mergeCell ref="WQV124:WQV125"/>
    <mergeCell ref="WRE124:WRE125"/>
    <mergeCell ref="WLH124:WLH125"/>
    <mergeCell ref="WLQ124:WLQ125"/>
    <mergeCell ref="WLZ124:WLZ125"/>
    <mergeCell ref="WMI124:WMI125"/>
    <mergeCell ref="WMR124:WMR125"/>
    <mergeCell ref="WNA124:WNA125"/>
    <mergeCell ref="WNJ124:WNJ125"/>
    <mergeCell ref="WNS124:WNS125"/>
    <mergeCell ref="WOB124:WOB125"/>
    <mergeCell ref="WIE124:WIE125"/>
    <mergeCell ref="WIN124:WIN125"/>
    <mergeCell ref="WIW124:WIW125"/>
    <mergeCell ref="WJF124:WJF125"/>
    <mergeCell ref="WJO124:WJO125"/>
    <mergeCell ref="WJX124:WJX125"/>
    <mergeCell ref="WKG124:WKG125"/>
    <mergeCell ref="WKP124:WKP125"/>
    <mergeCell ref="WKY124:WKY125"/>
    <mergeCell ref="WFB124:WFB125"/>
    <mergeCell ref="WFK124:WFK125"/>
    <mergeCell ref="WFT124:WFT125"/>
    <mergeCell ref="WGC124:WGC125"/>
    <mergeCell ref="WGL124:WGL125"/>
    <mergeCell ref="WGU124:WGU125"/>
    <mergeCell ref="WHD124:WHD125"/>
    <mergeCell ref="WHM124:WHM125"/>
    <mergeCell ref="WHV124:WHV125"/>
    <mergeCell ref="WBY124:WBY125"/>
    <mergeCell ref="WCH124:WCH125"/>
    <mergeCell ref="WCQ124:WCQ125"/>
    <mergeCell ref="WCZ124:WCZ125"/>
    <mergeCell ref="WDI124:WDI125"/>
    <mergeCell ref="WDR124:WDR125"/>
    <mergeCell ref="WEA124:WEA125"/>
    <mergeCell ref="WEJ124:WEJ125"/>
    <mergeCell ref="WES124:WES125"/>
    <mergeCell ref="VYV124:VYV125"/>
    <mergeCell ref="VZE124:VZE125"/>
    <mergeCell ref="VZN124:VZN125"/>
    <mergeCell ref="VZW124:VZW125"/>
    <mergeCell ref="WAF124:WAF125"/>
    <mergeCell ref="WAO124:WAO125"/>
    <mergeCell ref="WAX124:WAX125"/>
    <mergeCell ref="WBG124:WBG125"/>
    <mergeCell ref="WBP124:WBP125"/>
    <mergeCell ref="VVS124:VVS125"/>
    <mergeCell ref="VWB124:VWB125"/>
    <mergeCell ref="VWK124:VWK125"/>
    <mergeCell ref="VWT124:VWT125"/>
    <mergeCell ref="VXC124:VXC125"/>
    <mergeCell ref="VXL124:VXL125"/>
    <mergeCell ref="VXU124:VXU125"/>
    <mergeCell ref="VYD124:VYD125"/>
    <mergeCell ref="VYM124:VYM125"/>
    <mergeCell ref="VSP124:VSP125"/>
    <mergeCell ref="VSY124:VSY125"/>
    <mergeCell ref="VTH124:VTH125"/>
    <mergeCell ref="VTQ124:VTQ125"/>
    <mergeCell ref="VTZ124:VTZ125"/>
    <mergeCell ref="VUI124:VUI125"/>
    <mergeCell ref="VUR124:VUR125"/>
    <mergeCell ref="VVA124:VVA125"/>
    <mergeCell ref="VVJ124:VVJ125"/>
    <mergeCell ref="VPM124:VPM125"/>
    <mergeCell ref="VPV124:VPV125"/>
    <mergeCell ref="VQE124:VQE125"/>
    <mergeCell ref="VQN124:VQN125"/>
    <mergeCell ref="VQW124:VQW125"/>
    <mergeCell ref="VRF124:VRF125"/>
    <mergeCell ref="VRO124:VRO125"/>
    <mergeCell ref="VRX124:VRX125"/>
    <mergeCell ref="VSG124:VSG125"/>
    <mergeCell ref="VMJ124:VMJ125"/>
    <mergeCell ref="VMS124:VMS125"/>
    <mergeCell ref="VNB124:VNB125"/>
    <mergeCell ref="VNK124:VNK125"/>
    <mergeCell ref="VNT124:VNT125"/>
    <mergeCell ref="VOC124:VOC125"/>
    <mergeCell ref="VOL124:VOL125"/>
    <mergeCell ref="VOU124:VOU125"/>
    <mergeCell ref="VPD124:VPD125"/>
    <mergeCell ref="VJG124:VJG125"/>
    <mergeCell ref="VJP124:VJP125"/>
    <mergeCell ref="VJY124:VJY125"/>
    <mergeCell ref="VKH124:VKH125"/>
    <mergeCell ref="VKQ124:VKQ125"/>
    <mergeCell ref="VKZ124:VKZ125"/>
    <mergeCell ref="VLI124:VLI125"/>
    <mergeCell ref="VLR124:VLR125"/>
    <mergeCell ref="VMA124:VMA125"/>
    <mergeCell ref="VGD124:VGD125"/>
    <mergeCell ref="VGM124:VGM125"/>
    <mergeCell ref="VGV124:VGV125"/>
    <mergeCell ref="VHE124:VHE125"/>
    <mergeCell ref="VHN124:VHN125"/>
    <mergeCell ref="VHW124:VHW125"/>
    <mergeCell ref="VIF124:VIF125"/>
    <mergeCell ref="VIO124:VIO125"/>
    <mergeCell ref="VIX124:VIX125"/>
    <mergeCell ref="VDA124:VDA125"/>
    <mergeCell ref="VDJ124:VDJ125"/>
    <mergeCell ref="VDS124:VDS125"/>
    <mergeCell ref="VEB124:VEB125"/>
    <mergeCell ref="VEK124:VEK125"/>
    <mergeCell ref="VET124:VET125"/>
    <mergeCell ref="VFC124:VFC125"/>
    <mergeCell ref="VFL124:VFL125"/>
    <mergeCell ref="VFU124:VFU125"/>
    <mergeCell ref="UZX124:UZX125"/>
    <mergeCell ref="VAG124:VAG125"/>
    <mergeCell ref="VAP124:VAP125"/>
    <mergeCell ref="VAY124:VAY125"/>
    <mergeCell ref="VBH124:VBH125"/>
    <mergeCell ref="VBQ124:VBQ125"/>
    <mergeCell ref="VBZ124:VBZ125"/>
    <mergeCell ref="VCI124:VCI125"/>
    <mergeCell ref="VCR124:VCR125"/>
    <mergeCell ref="UWU124:UWU125"/>
    <mergeCell ref="UXD124:UXD125"/>
    <mergeCell ref="UXM124:UXM125"/>
    <mergeCell ref="UXV124:UXV125"/>
    <mergeCell ref="UYE124:UYE125"/>
    <mergeCell ref="UYN124:UYN125"/>
    <mergeCell ref="UYW124:UYW125"/>
    <mergeCell ref="UZF124:UZF125"/>
    <mergeCell ref="UZO124:UZO125"/>
    <mergeCell ref="UTR124:UTR125"/>
    <mergeCell ref="UUA124:UUA125"/>
    <mergeCell ref="UUJ124:UUJ125"/>
    <mergeCell ref="UUS124:UUS125"/>
    <mergeCell ref="UVB124:UVB125"/>
    <mergeCell ref="UVK124:UVK125"/>
    <mergeCell ref="UVT124:UVT125"/>
    <mergeCell ref="UWC124:UWC125"/>
    <mergeCell ref="UWL124:UWL125"/>
    <mergeCell ref="UQO124:UQO125"/>
    <mergeCell ref="UQX124:UQX125"/>
    <mergeCell ref="URG124:URG125"/>
    <mergeCell ref="URP124:URP125"/>
    <mergeCell ref="URY124:URY125"/>
    <mergeCell ref="USH124:USH125"/>
    <mergeCell ref="USQ124:USQ125"/>
    <mergeCell ref="USZ124:USZ125"/>
    <mergeCell ref="UTI124:UTI125"/>
    <mergeCell ref="UNL124:UNL125"/>
    <mergeCell ref="UNU124:UNU125"/>
    <mergeCell ref="UOD124:UOD125"/>
    <mergeCell ref="UOM124:UOM125"/>
    <mergeCell ref="UOV124:UOV125"/>
    <mergeCell ref="UPE124:UPE125"/>
    <mergeCell ref="UPN124:UPN125"/>
    <mergeCell ref="UPW124:UPW125"/>
    <mergeCell ref="UQF124:UQF125"/>
    <mergeCell ref="UKI124:UKI125"/>
    <mergeCell ref="UKR124:UKR125"/>
    <mergeCell ref="ULA124:ULA125"/>
    <mergeCell ref="ULJ124:ULJ125"/>
    <mergeCell ref="ULS124:ULS125"/>
    <mergeCell ref="UMB124:UMB125"/>
    <mergeCell ref="UMK124:UMK125"/>
    <mergeCell ref="UMT124:UMT125"/>
    <mergeCell ref="UNC124:UNC125"/>
    <mergeCell ref="UHF124:UHF125"/>
    <mergeCell ref="UHO124:UHO125"/>
    <mergeCell ref="UHX124:UHX125"/>
    <mergeCell ref="UIG124:UIG125"/>
    <mergeCell ref="UIP124:UIP125"/>
    <mergeCell ref="UIY124:UIY125"/>
    <mergeCell ref="UJH124:UJH125"/>
    <mergeCell ref="UJQ124:UJQ125"/>
    <mergeCell ref="UJZ124:UJZ125"/>
    <mergeCell ref="UEC124:UEC125"/>
    <mergeCell ref="UEL124:UEL125"/>
    <mergeCell ref="UEU124:UEU125"/>
    <mergeCell ref="UFD124:UFD125"/>
    <mergeCell ref="UFM124:UFM125"/>
    <mergeCell ref="UFV124:UFV125"/>
    <mergeCell ref="UGE124:UGE125"/>
    <mergeCell ref="UGN124:UGN125"/>
    <mergeCell ref="UGW124:UGW125"/>
    <mergeCell ref="UAZ124:UAZ125"/>
    <mergeCell ref="UBI124:UBI125"/>
    <mergeCell ref="UBR124:UBR125"/>
    <mergeCell ref="UCA124:UCA125"/>
    <mergeCell ref="UCJ124:UCJ125"/>
    <mergeCell ref="UCS124:UCS125"/>
    <mergeCell ref="UDB124:UDB125"/>
    <mergeCell ref="UDK124:UDK125"/>
    <mergeCell ref="UDT124:UDT125"/>
    <mergeCell ref="TXW124:TXW125"/>
    <mergeCell ref="TYF124:TYF125"/>
    <mergeCell ref="TYO124:TYO125"/>
    <mergeCell ref="TYX124:TYX125"/>
    <mergeCell ref="TZG124:TZG125"/>
    <mergeCell ref="TZP124:TZP125"/>
    <mergeCell ref="TZY124:TZY125"/>
    <mergeCell ref="UAH124:UAH125"/>
    <mergeCell ref="UAQ124:UAQ125"/>
    <mergeCell ref="TUT124:TUT125"/>
    <mergeCell ref="TVC124:TVC125"/>
    <mergeCell ref="TVL124:TVL125"/>
    <mergeCell ref="TVU124:TVU125"/>
    <mergeCell ref="TWD124:TWD125"/>
    <mergeCell ref="TWM124:TWM125"/>
    <mergeCell ref="TWV124:TWV125"/>
    <mergeCell ref="TXE124:TXE125"/>
    <mergeCell ref="TXN124:TXN125"/>
    <mergeCell ref="TRQ124:TRQ125"/>
    <mergeCell ref="TRZ124:TRZ125"/>
    <mergeCell ref="TSI124:TSI125"/>
    <mergeCell ref="TSR124:TSR125"/>
    <mergeCell ref="TTA124:TTA125"/>
    <mergeCell ref="TTJ124:TTJ125"/>
    <mergeCell ref="TTS124:TTS125"/>
    <mergeCell ref="TUB124:TUB125"/>
    <mergeCell ref="TUK124:TUK125"/>
    <mergeCell ref="TON124:TON125"/>
    <mergeCell ref="TOW124:TOW125"/>
    <mergeCell ref="TPF124:TPF125"/>
    <mergeCell ref="TPO124:TPO125"/>
    <mergeCell ref="TPX124:TPX125"/>
    <mergeCell ref="TQG124:TQG125"/>
    <mergeCell ref="TQP124:TQP125"/>
    <mergeCell ref="TQY124:TQY125"/>
    <mergeCell ref="TRH124:TRH125"/>
    <mergeCell ref="TLK124:TLK125"/>
    <mergeCell ref="TLT124:TLT125"/>
    <mergeCell ref="TMC124:TMC125"/>
    <mergeCell ref="TML124:TML125"/>
    <mergeCell ref="TMU124:TMU125"/>
    <mergeCell ref="TND124:TND125"/>
    <mergeCell ref="TNM124:TNM125"/>
    <mergeCell ref="TNV124:TNV125"/>
    <mergeCell ref="TOE124:TOE125"/>
    <mergeCell ref="TIH124:TIH125"/>
    <mergeCell ref="TIQ124:TIQ125"/>
    <mergeCell ref="TIZ124:TIZ125"/>
    <mergeCell ref="TJI124:TJI125"/>
    <mergeCell ref="TJR124:TJR125"/>
    <mergeCell ref="TKA124:TKA125"/>
    <mergeCell ref="TKJ124:TKJ125"/>
    <mergeCell ref="TKS124:TKS125"/>
    <mergeCell ref="TLB124:TLB125"/>
    <mergeCell ref="TFE124:TFE125"/>
    <mergeCell ref="TFN124:TFN125"/>
    <mergeCell ref="TFW124:TFW125"/>
    <mergeCell ref="TGF124:TGF125"/>
    <mergeCell ref="TGO124:TGO125"/>
    <mergeCell ref="TGX124:TGX125"/>
    <mergeCell ref="THG124:THG125"/>
    <mergeCell ref="THP124:THP125"/>
    <mergeCell ref="THY124:THY125"/>
    <mergeCell ref="TCB124:TCB125"/>
    <mergeCell ref="TCK124:TCK125"/>
    <mergeCell ref="TCT124:TCT125"/>
    <mergeCell ref="TDC124:TDC125"/>
    <mergeCell ref="TDL124:TDL125"/>
    <mergeCell ref="TDU124:TDU125"/>
    <mergeCell ref="TED124:TED125"/>
    <mergeCell ref="TEM124:TEM125"/>
    <mergeCell ref="TEV124:TEV125"/>
    <mergeCell ref="SYY124:SYY125"/>
    <mergeCell ref="SZH124:SZH125"/>
    <mergeCell ref="SZQ124:SZQ125"/>
    <mergeCell ref="SZZ124:SZZ125"/>
    <mergeCell ref="TAI124:TAI125"/>
    <mergeCell ref="TAR124:TAR125"/>
    <mergeCell ref="TBA124:TBA125"/>
    <mergeCell ref="TBJ124:TBJ125"/>
    <mergeCell ref="TBS124:TBS125"/>
    <mergeCell ref="SVV124:SVV125"/>
    <mergeCell ref="SWE124:SWE125"/>
    <mergeCell ref="SWN124:SWN125"/>
    <mergeCell ref="SWW124:SWW125"/>
    <mergeCell ref="SXF124:SXF125"/>
    <mergeCell ref="SXO124:SXO125"/>
    <mergeCell ref="SXX124:SXX125"/>
    <mergeCell ref="SYG124:SYG125"/>
    <mergeCell ref="SYP124:SYP125"/>
    <mergeCell ref="SSS124:SSS125"/>
    <mergeCell ref="STB124:STB125"/>
    <mergeCell ref="STK124:STK125"/>
    <mergeCell ref="STT124:STT125"/>
    <mergeCell ref="SUC124:SUC125"/>
    <mergeCell ref="SUL124:SUL125"/>
    <mergeCell ref="SUU124:SUU125"/>
    <mergeCell ref="SVD124:SVD125"/>
    <mergeCell ref="SVM124:SVM125"/>
    <mergeCell ref="SPP124:SPP125"/>
    <mergeCell ref="SPY124:SPY125"/>
    <mergeCell ref="SQH124:SQH125"/>
    <mergeCell ref="SQQ124:SQQ125"/>
    <mergeCell ref="SQZ124:SQZ125"/>
    <mergeCell ref="SRI124:SRI125"/>
    <mergeCell ref="SRR124:SRR125"/>
    <mergeCell ref="SSA124:SSA125"/>
    <mergeCell ref="SSJ124:SSJ125"/>
    <mergeCell ref="SMM124:SMM125"/>
    <mergeCell ref="SMV124:SMV125"/>
    <mergeCell ref="SNE124:SNE125"/>
    <mergeCell ref="SNN124:SNN125"/>
    <mergeCell ref="SNW124:SNW125"/>
    <mergeCell ref="SOF124:SOF125"/>
    <mergeCell ref="SOO124:SOO125"/>
    <mergeCell ref="SOX124:SOX125"/>
    <mergeCell ref="SPG124:SPG125"/>
    <mergeCell ref="SJJ124:SJJ125"/>
    <mergeCell ref="SJS124:SJS125"/>
    <mergeCell ref="SKB124:SKB125"/>
    <mergeCell ref="SKK124:SKK125"/>
    <mergeCell ref="SKT124:SKT125"/>
    <mergeCell ref="SLC124:SLC125"/>
    <mergeCell ref="SLL124:SLL125"/>
    <mergeCell ref="SLU124:SLU125"/>
    <mergeCell ref="SMD124:SMD125"/>
    <mergeCell ref="SGG124:SGG125"/>
    <mergeCell ref="SGP124:SGP125"/>
    <mergeCell ref="SGY124:SGY125"/>
    <mergeCell ref="SHH124:SHH125"/>
    <mergeCell ref="SHQ124:SHQ125"/>
    <mergeCell ref="SHZ124:SHZ125"/>
    <mergeCell ref="SII124:SII125"/>
    <mergeCell ref="SIR124:SIR125"/>
    <mergeCell ref="SJA124:SJA125"/>
    <mergeCell ref="SDD124:SDD125"/>
    <mergeCell ref="SDM124:SDM125"/>
    <mergeCell ref="SDV124:SDV125"/>
    <mergeCell ref="SEE124:SEE125"/>
    <mergeCell ref="SEN124:SEN125"/>
    <mergeCell ref="SEW124:SEW125"/>
    <mergeCell ref="SFF124:SFF125"/>
    <mergeCell ref="SFO124:SFO125"/>
    <mergeCell ref="SFX124:SFX125"/>
    <mergeCell ref="SAA124:SAA125"/>
    <mergeCell ref="SAJ124:SAJ125"/>
    <mergeCell ref="SAS124:SAS125"/>
    <mergeCell ref="SBB124:SBB125"/>
    <mergeCell ref="SBK124:SBK125"/>
    <mergeCell ref="SBT124:SBT125"/>
    <mergeCell ref="SCC124:SCC125"/>
    <mergeCell ref="SCL124:SCL125"/>
    <mergeCell ref="SCU124:SCU125"/>
    <mergeCell ref="RWX124:RWX125"/>
    <mergeCell ref="RXG124:RXG125"/>
    <mergeCell ref="RXP124:RXP125"/>
    <mergeCell ref="RXY124:RXY125"/>
    <mergeCell ref="RYH124:RYH125"/>
    <mergeCell ref="RYQ124:RYQ125"/>
    <mergeCell ref="RYZ124:RYZ125"/>
    <mergeCell ref="RZI124:RZI125"/>
    <mergeCell ref="RZR124:RZR125"/>
    <mergeCell ref="RTU124:RTU125"/>
    <mergeCell ref="RUD124:RUD125"/>
    <mergeCell ref="RUM124:RUM125"/>
    <mergeCell ref="RUV124:RUV125"/>
    <mergeCell ref="RVE124:RVE125"/>
    <mergeCell ref="RVN124:RVN125"/>
    <mergeCell ref="RVW124:RVW125"/>
    <mergeCell ref="RWF124:RWF125"/>
    <mergeCell ref="RWO124:RWO125"/>
    <mergeCell ref="RQR124:RQR125"/>
    <mergeCell ref="RRA124:RRA125"/>
    <mergeCell ref="RRJ124:RRJ125"/>
    <mergeCell ref="RRS124:RRS125"/>
    <mergeCell ref="RSB124:RSB125"/>
    <mergeCell ref="RSK124:RSK125"/>
    <mergeCell ref="RST124:RST125"/>
    <mergeCell ref="RTC124:RTC125"/>
    <mergeCell ref="RTL124:RTL125"/>
    <mergeCell ref="RNO124:RNO125"/>
    <mergeCell ref="RNX124:RNX125"/>
    <mergeCell ref="ROG124:ROG125"/>
    <mergeCell ref="ROP124:ROP125"/>
    <mergeCell ref="ROY124:ROY125"/>
    <mergeCell ref="RPH124:RPH125"/>
    <mergeCell ref="RPQ124:RPQ125"/>
    <mergeCell ref="RPZ124:RPZ125"/>
    <mergeCell ref="RQI124:RQI125"/>
    <mergeCell ref="RKL124:RKL125"/>
    <mergeCell ref="RKU124:RKU125"/>
    <mergeCell ref="RLD124:RLD125"/>
    <mergeCell ref="RLM124:RLM125"/>
    <mergeCell ref="RLV124:RLV125"/>
    <mergeCell ref="RME124:RME125"/>
    <mergeCell ref="RMN124:RMN125"/>
    <mergeCell ref="RMW124:RMW125"/>
    <mergeCell ref="RNF124:RNF125"/>
    <mergeCell ref="RHI124:RHI125"/>
    <mergeCell ref="RHR124:RHR125"/>
    <mergeCell ref="RIA124:RIA125"/>
    <mergeCell ref="RIJ124:RIJ125"/>
    <mergeCell ref="RIS124:RIS125"/>
    <mergeCell ref="RJB124:RJB125"/>
    <mergeCell ref="RJK124:RJK125"/>
    <mergeCell ref="RJT124:RJT125"/>
    <mergeCell ref="RKC124:RKC125"/>
    <mergeCell ref="REF124:REF125"/>
    <mergeCell ref="REO124:REO125"/>
    <mergeCell ref="REX124:REX125"/>
    <mergeCell ref="RFG124:RFG125"/>
    <mergeCell ref="RFP124:RFP125"/>
    <mergeCell ref="RFY124:RFY125"/>
    <mergeCell ref="RGH124:RGH125"/>
    <mergeCell ref="RGQ124:RGQ125"/>
    <mergeCell ref="RGZ124:RGZ125"/>
    <mergeCell ref="RBC124:RBC125"/>
    <mergeCell ref="RBL124:RBL125"/>
    <mergeCell ref="RBU124:RBU125"/>
    <mergeCell ref="RCD124:RCD125"/>
    <mergeCell ref="RCM124:RCM125"/>
    <mergeCell ref="RCV124:RCV125"/>
    <mergeCell ref="RDE124:RDE125"/>
    <mergeCell ref="RDN124:RDN125"/>
    <mergeCell ref="RDW124:RDW125"/>
    <mergeCell ref="QXZ124:QXZ125"/>
    <mergeCell ref="QYI124:QYI125"/>
    <mergeCell ref="QYR124:QYR125"/>
    <mergeCell ref="QZA124:QZA125"/>
    <mergeCell ref="QZJ124:QZJ125"/>
    <mergeCell ref="QZS124:QZS125"/>
    <mergeCell ref="RAB124:RAB125"/>
    <mergeCell ref="RAK124:RAK125"/>
    <mergeCell ref="RAT124:RAT125"/>
    <mergeCell ref="QUW124:QUW125"/>
    <mergeCell ref="QVF124:QVF125"/>
    <mergeCell ref="QVO124:QVO125"/>
    <mergeCell ref="QVX124:QVX125"/>
    <mergeCell ref="QWG124:QWG125"/>
    <mergeCell ref="QWP124:QWP125"/>
    <mergeCell ref="QWY124:QWY125"/>
    <mergeCell ref="QXH124:QXH125"/>
    <mergeCell ref="QXQ124:QXQ125"/>
    <mergeCell ref="QRT124:QRT125"/>
    <mergeCell ref="QSC124:QSC125"/>
    <mergeCell ref="QSL124:QSL125"/>
    <mergeCell ref="QSU124:QSU125"/>
    <mergeCell ref="QTD124:QTD125"/>
    <mergeCell ref="QTM124:QTM125"/>
    <mergeCell ref="QTV124:QTV125"/>
    <mergeCell ref="QUE124:QUE125"/>
    <mergeCell ref="QUN124:QUN125"/>
    <mergeCell ref="QOQ124:QOQ125"/>
    <mergeCell ref="QOZ124:QOZ125"/>
    <mergeCell ref="QPI124:QPI125"/>
    <mergeCell ref="QPR124:QPR125"/>
    <mergeCell ref="QQA124:QQA125"/>
    <mergeCell ref="QQJ124:QQJ125"/>
    <mergeCell ref="QQS124:QQS125"/>
    <mergeCell ref="QRB124:QRB125"/>
    <mergeCell ref="QRK124:QRK125"/>
    <mergeCell ref="QLN124:QLN125"/>
    <mergeCell ref="QLW124:QLW125"/>
    <mergeCell ref="QMF124:QMF125"/>
    <mergeCell ref="QMO124:QMO125"/>
    <mergeCell ref="QMX124:QMX125"/>
    <mergeCell ref="QNG124:QNG125"/>
    <mergeCell ref="QNP124:QNP125"/>
    <mergeCell ref="QNY124:QNY125"/>
    <mergeCell ref="QOH124:QOH125"/>
    <mergeCell ref="QIK124:QIK125"/>
    <mergeCell ref="QIT124:QIT125"/>
    <mergeCell ref="QJC124:QJC125"/>
    <mergeCell ref="QJL124:QJL125"/>
    <mergeCell ref="QJU124:QJU125"/>
    <mergeCell ref="QKD124:QKD125"/>
    <mergeCell ref="QKM124:QKM125"/>
    <mergeCell ref="QKV124:QKV125"/>
    <mergeCell ref="QLE124:QLE125"/>
    <mergeCell ref="QFH124:QFH125"/>
    <mergeCell ref="QFQ124:QFQ125"/>
    <mergeCell ref="QFZ124:QFZ125"/>
    <mergeCell ref="QGI124:QGI125"/>
    <mergeCell ref="QGR124:QGR125"/>
    <mergeCell ref="QHA124:QHA125"/>
    <mergeCell ref="QHJ124:QHJ125"/>
    <mergeCell ref="QHS124:QHS125"/>
    <mergeCell ref="QIB124:QIB125"/>
    <mergeCell ref="QCE124:QCE125"/>
    <mergeCell ref="QCN124:QCN125"/>
    <mergeCell ref="QCW124:QCW125"/>
    <mergeCell ref="QDF124:QDF125"/>
    <mergeCell ref="QDO124:QDO125"/>
    <mergeCell ref="QDX124:QDX125"/>
    <mergeCell ref="QEG124:QEG125"/>
    <mergeCell ref="QEP124:QEP125"/>
    <mergeCell ref="QEY124:QEY125"/>
    <mergeCell ref="PZB124:PZB125"/>
    <mergeCell ref="PZK124:PZK125"/>
    <mergeCell ref="PZT124:PZT125"/>
    <mergeCell ref="QAC124:QAC125"/>
    <mergeCell ref="QAL124:QAL125"/>
    <mergeCell ref="QAU124:QAU125"/>
    <mergeCell ref="QBD124:QBD125"/>
    <mergeCell ref="QBM124:QBM125"/>
    <mergeCell ref="QBV124:QBV125"/>
    <mergeCell ref="PVY124:PVY125"/>
    <mergeCell ref="PWH124:PWH125"/>
    <mergeCell ref="PWQ124:PWQ125"/>
    <mergeCell ref="PWZ124:PWZ125"/>
    <mergeCell ref="PXI124:PXI125"/>
    <mergeCell ref="PXR124:PXR125"/>
    <mergeCell ref="PYA124:PYA125"/>
    <mergeCell ref="PYJ124:PYJ125"/>
    <mergeCell ref="PYS124:PYS125"/>
    <mergeCell ref="PSV124:PSV125"/>
    <mergeCell ref="PTE124:PTE125"/>
    <mergeCell ref="PTN124:PTN125"/>
    <mergeCell ref="PTW124:PTW125"/>
    <mergeCell ref="PUF124:PUF125"/>
    <mergeCell ref="PUO124:PUO125"/>
    <mergeCell ref="PUX124:PUX125"/>
    <mergeCell ref="PVG124:PVG125"/>
    <mergeCell ref="PVP124:PVP125"/>
    <mergeCell ref="PPS124:PPS125"/>
    <mergeCell ref="PQB124:PQB125"/>
    <mergeCell ref="PQK124:PQK125"/>
    <mergeCell ref="PQT124:PQT125"/>
    <mergeCell ref="PRC124:PRC125"/>
    <mergeCell ref="PRL124:PRL125"/>
    <mergeCell ref="PRU124:PRU125"/>
    <mergeCell ref="PSD124:PSD125"/>
    <mergeCell ref="PSM124:PSM125"/>
    <mergeCell ref="PMP124:PMP125"/>
    <mergeCell ref="PMY124:PMY125"/>
    <mergeCell ref="PNH124:PNH125"/>
    <mergeCell ref="PNQ124:PNQ125"/>
    <mergeCell ref="PNZ124:PNZ125"/>
    <mergeCell ref="POI124:POI125"/>
    <mergeCell ref="POR124:POR125"/>
    <mergeCell ref="PPA124:PPA125"/>
    <mergeCell ref="PPJ124:PPJ125"/>
    <mergeCell ref="PJM124:PJM125"/>
    <mergeCell ref="PJV124:PJV125"/>
    <mergeCell ref="PKE124:PKE125"/>
    <mergeCell ref="PKN124:PKN125"/>
    <mergeCell ref="PKW124:PKW125"/>
    <mergeCell ref="PLF124:PLF125"/>
    <mergeCell ref="PLO124:PLO125"/>
    <mergeCell ref="PLX124:PLX125"/>
    <mergeCell ref="PMG124:PMG125"/>
    <mergeCell ref="PGJ124:PGJ125"/>
    <mergeCell ref="PGS124:PGS125"/>
    <mergeCell ref="PHB124:PHB125"/>
    <mergeCell ref="PHK124:PHK125"/>
    <mergeCell ref="PHT124:PHT125"/>
    <mergeCell ref="PIC124:PIC125"/>
    <mergeCell ref="PIL124:PIL125"/>
    <mergeCell ref="PIU124:PIU125"/>
    <mergeCell ref="PJD124:PJD125"/>
    <mergeCell ref="PDG124:PDG125"/>
    <mergeCell ref="PDP124:PDP125"/>
    <mergeCell ref="PDY124:PDY125"/>
    <mergeCell ref="PEH124:PEH125"/>
    <mergeCell ref="PEQ124:PEQ125"/>
    <mergeCell ref="PEZ124:PEZ125"/>
    <mergeCell ref="PFI124:PFI125"/>
    <mergeCell ref="PFR124:PFR125"/>
    <mergeCell ref="PGA124:PGA125"/>
    <mergeCell ref="PAD124:PAD125"/>
    <mergeCell ref="PAM124:PAM125"/>
    <mergeCell ref="PAV124:PAV125"/>
    <mergeCell ref="PBE124:PBE125"/>
    <mergeCell ref="PBN124:PBN125"/>
    <mergeCell ref="PBW124:PBW125"/>
    <mergeCell ref="PCF124:PCF125"/>
    <mergeCell ref="PCO124:PCO125"/>
    <mergeCell ref="PCX124:PCX125"/>
    <mergeCell ref="OXA124:OXA125"/>
    <mergeCell ref="OXJ124:OXJ125"/>
    <mergeCell ref="OXS124:OXS125"/>
    <mergeCell ref="OYB124:OYB125"/>
    <mergeCell ref="OYK124:OYK125"/>
    <mergeCell ref="OYT124:OYT125"/>
    <mergeCell ref="OZC124:OZC125"/>
    <mergeCell ref="OZL124:OZL125"/>
    <mergeCell ref="OZU124:OZU125"/>
    <mergeCell ref="OTX124:OTX125"/>
    <mergeCell ref="OUG124:OUG125"/>
    <mergeCell ref="OUP124:OUP125"/>
    <mergeCell ref="OUY124:OUY125"/>
    <mergeCell ref="OVH124:OVH125"/>
    <mergeCell ref="OVQ124:OVQ125"/>
    <mergeCell ref="OVZ124:OVZ125"/>
    <mergeCell ref="OWI124:OWI125"/>
    <mergeCell ref="OWR124:OWR125"/>
    <mergeCell ref="OQU124:OQU125"/>
    <mergeCell ref="ORD124:ORD125"/>
    <mergeCell ref="ORM124:ORM125"/>
    <mergeCell ref="ORV124:ORV125"/>
    <mergeCell ref="OSE124:OSE125"/>
    <mergeCell ref="OSN124:OSN125"/>
    <mergeCell ref="OSW124:OSW125"/>
    <mergeCell ref="OTF124:OTF125"/>
    <mergeCell ref="OTO124:OTO125"/>
    <mergeCell ref="ONR124:ONR125"/>
    <mergeCell ref="OOA124:OOA125"/>
    <mergeCell ref="OOJ124:OOJ125"/>
    <mergeCell ref="OOS124:OOS125"/>
    <mergeCell ref="OPB124:OPB125"/>
    <mergeCell ref="OPK124:OPK125"/>
    <mergeCell ref="OPT124:OPT125"/>
    <mergeCell ref="OQC124:OQC125"/>
    <mergeCell ref="OQL124:OQL125"/>
    <mergeCell ref="OKO124:OKO125"/>
    <mergeCell ref="OKX124:OKX125"/>
    <mergeCell ref="OLG124:OLG125"/>
    <mergeCell ref="OLP124:OLP125"/>
    <mergeCell ref="OLY124:OLY125"/>
    <mergeCell ref="OMH124:OMH125"/>
    <mergeCell ref="OMQ124:OMQ125"/>
    <mergeCell ref="OMZ124:OMZ125"/>
    <mergeCell ref="ONI124:ONI125"/>
    <mergeCell ref="OHL124:OHL125"/>
    <mergeCell ref="OHU124:OHU125"/>
    <mergeCell ref="OID124:OID125"/>
    <mergeCell ref="OIM124:OIM125"/>
    <mergeCell ref="OIV124:OIV125"/>
    <mergeCell ref="OJE124:OJE125"/>
    <mergeCell ref="OJN124:OJN125"/>
    <mergeCell ref="OJW124:OJW125"/>
    <mergeCell ref="OKF124:OKF125"/>
    <mergeCell ref="OEI124:OEI125"/>
    <mergeCell ref="OER124:OER125"/>
    <mergeCell ref="OFA124:OFA125"/>
    <mergeCell ref="OFJ124:OFJ125"/>
    <mergeCell ref="OFS124:OFS125"/>
    <mergeCell ref="OGB124:OGB125"/>
    <mergeCell ref="OGK124:OGK125"/>
    <mergeCell ref="OGT124:OGT125"/>
    <mergeCell ref="OHC124:OHC125"/>
    <mergeCell ref="OBF124:OBF125"/>
    <mergeCell ref="OBO124:OBO125"/>
    <mergeCell ref="OBX124:OBX125"/>
    <mergeCell ref="OCG124:OCG125"/>
    <mergeCell ref="OCP124:OCP125"/>
    <mergeCell ref="OCY124:OCY125"/>
    <mergeCell ref="ODH124:ODH125"/>
    <mergeCell ref="ODQ124:ODQ125"/>
    <mergeCell ref="ODZ124:ODZ125"/>
    <mergeCell ref="NYC124:NYC125"/>
    <mergeCell ref="NYL124:NYL125"/>
    <mergeCell ref="NYU124:NYU125"/>
    <mergeCell ref="NZD124:NZD125"/>
    <mergeCell ref="NZM124:NZM125"/>
    <mergeCell ref="NZV124:NZV125"/>
    <mergeCell ref="OAE124:OAE125"/>
    <mergeCell ref="OAN124:OAN125"/>
    <mergeCell ref="OAW124:OAW125"/>
    <mergeCell ref="NUZ124:NUZ125"/>
    <mergeCell ref="NVI124:NVI125"/>
    <mergeCell ref="NVR124:NVR125"/>
    <mergeCell ref="NWA124:NWA125"/>
    <mergeCell ref="NWJ124:NWJ125"/>
    <mergeCell ref="NWS124:NWS125"/>
    <mergeCell ref="NXB124:NXB125"/>
    <mergeCell ref="NXK124:NXK125"/>
    <mergeCell ref="NXT124:NXT125"/>
    <mergeCell ref="NRW124:NRW125"/>
    <mergeCell ref="NSF124:NSF125"/>
    <mergeCell ref="NSO124:NSO125"/>
    <mergeCell ref="NSX124:NSX125"/>
    <mergeCell ref="NTG124:NTG125"/>
    <mergeCell ref="NTP124:NTP125"/>
    <mergeCell ref="NTY124:NTY125"/>
    <mergeCell ref="NUH124:NUH125"/>
    <mergeCell ref="NUQ124:NUQ125"/>
    <mergeCell ref="NOT124:NOT125"/>
    <mergeCell ref="NPC124:NPC125"/>
    <mergeCell ref="NPL124:NPL125"/>
    <mergeCell ref="NPU124:NPU125"/>
    <mergeCell ref="NQD124:NQD125"/>
    <mergeCell ref="NQM124:NQM125"/>
    <mergeCell ref="NQV124:NQV125"/>
    <mergeCell ref="NRE124:NRE125"/>
    <mergeCell ref="NRN124:NRN125"/>
    <mergeCell ref="NLQ124:NLQ125"/>
    <mergeCell ref="NLZ124:NLZ125"/>
    <mergeCell ref="NMI124:NMI125"/>
    <mergeCell ref="NMR124:NMR125"/>
    <mergeCell ref="NNA124:NNA125"/>
    <mergeCell ref="NNJ124:NNJ125"/>
    <mergeCell ref="NNS124:NNS125"/>
    <mergeCell ref="NOB124:NOB125"/>
    <mergeCell ref="NOK124:NOK125"/>
    <mergeCell ref="NIN124:NIN125"/>
    <mergeCell ref="NIW124:NIW125"/>
    <mergeCell ref="NJF124:NJF125"/>
    <mergeCell ref="NJO124:NJO125"/>
    <mergeCell ref="NJX124:NJX125"/>
    <mergeCell ref="NKG124:NKG125"/>
    <mergeCell ref="NKP124:NKP125"/>
    <mergeCell ref="NKY124:NKY125"/>
    <mergeCell ref="NLH124:NLH125"/>
    <mergeCell ref="NFK124:NFK125"/>
    <mergeCell ref="NFT124:NFT125"/>
    <mergeCell ref="NGC124:NGC125"/>
    <mergeCell ref="NGL124:NGL125"/>
    <mergeCell ref="NGU124:NGU125"/>
    <mergeCell ref="NHD124:NHD125"/>
    <mergeCell ref="NHM124:NHM125"/>
    <mergeCell ref="NHV124:NHV125"/>
    <mergeCell ref="NIE124:NIE125"/>
    <mergeCell ref="NCH124:NCH125"/>
    <mergeCell ref="NCQ124:NCQ125"/>
    <mergeCell ref="NCZ124:NCZ125"/>
    <mergeCell ref="NDI124:NDI125"/>
    <mergeCell ref="NDR124:NDR125"/>
    <mergeCell ref="NEA124:NEA125"/>
    <mergeCell ref="NEJ124:NEJ125"/>
    <mergeCell ref="NES124:NES125"/>
    <mergeCell ref="NFB124:NFB125"/>
    <mergeCell ref="MZE124:MZE125"/>
    <mergeCell ref="MZN124:MZN125"/>
    <mergeCell ref="MZW124:MZW125"/>
    <mergeCell ref="NAF124:NAF125"/>
    <mergeCell ref="NAO124:NAO125"/>
    <mergeCell ref="NAX124:NAX125"/>
    <mergeCell ref="NBG124:NBG125"/>
    <mergeCell ref="NBP124:NBP125"/>
    <mergeCell ref="NBY124:NBY125"/>
    <mergeCell ref="MWB124:MWB125"/>
    <mergeCell ref="MWK124:MWK125"/>
    <mergeCell ref="MWT124:MWT125"/>
    <mergeCell ref="MXC124:MXC125"/>
    <mergeCell ref="MXL124:MXL125"/>
    <mergeCell ref="MXU124:MXU125"/>
    <mergeCell ref="MYD124:MYD125"/>
    <mergeCell ref="MYM124:MYM125"/>
    <mergeCell ref="MYV124:MYV125"/>
    <mergeCell ref="MSY124:MSY125"/>
    <mergeCell ref="MTH124:MTH125"/>
    <mergeCell ref="MTQ124:MTQ125"/>
    <mergeCell ref="MTZ124:MTZ125"/>
    <mergeCell ref="MUI124:MUI125"/>
    <mergeCell ref="MUR124:MUR125"/>
    <mergeCell ref="MVA124:MVA125"/>
    <mergeCell ref="MVJ124:MVJ125"/>
    <mergeCell ref="MVS124:MVS125"/>
    <mergeCell ref="MPV124:MPV125"/>
    <mergeCell ref="MQE124:MQE125"/>
    <mergeCell ref="MQN124:MQN125"/>
    <mergeCell ref="MQW124:MQW125"/>
    <mergeCell ref="MRF124:MRF125"/>
    <mergeCell ref="MRO124:MRO125"/>
    <mergeCell ref="MRX124:MRX125"/>
    <mergeCell ref="MSG124:MSG125"/>
    <mergeCell ref="MSP124:MSP125"/>
    <mergeCell ref="MMS124:MMS125"/>
    <mergeCell ref="MNB124:MNB125"/>
    <mergeCell ref="MNK124:MNK125"/>
    <mergeCell ref="MNT124:MNT125"/>
    <mergeCell ref="MOC124:MOC125"/>
    <mergeCell ref="MOL124:MOL125"/>
    <mergeCell ref="MOU124:MOU125"/>
    <mergeCell ref="MPD124:MPD125"/>
    <mergeCell ref="MPM124:MPM125"/>
    <mergeCell ref="MJP124:MJP125"/>
    <mergeCell ref="MJY124:MJY125"/>
    <mergeCell ref="MKH124:MKH125"/>
    <mergeCell ref="MKQ124:MKQ125"/>
    <mergeCell ref="MKZ124:MKZ125"/>
    <mergeCell ref="MLI124:MLI125"/>
    <mergeCell ref="MLR124:MLR125"/>
    <mergeCell ref="MMA124:MMA125"/>
    <mergeCell ref="MMJ124:MMJ125"/>
    <mergeCell ref="MGM124:MGM125"/>
    <mergeCell ref="MGV124:MGV125"/>
    <mergeCell ref="MHE124:MHE125"/>
    <mergeCell ref="MHN124:MHN125"/>
    <mergeCell ref="MHW124:MHW125"/>
    <mergeCell ref="MIF124:MIF125"/>
    <mergeCell ref="MIO124:MIO125"/>
    <mergeCell ref="MIX124:MIX125"/>
    <mergeCell ref="MJG124:MJG125"/>
    <mergeCell ref="MDJ124:MDJ125"/>
    <mergeCell ref="MDS124:MDS125"/>
    <mergeCell ref="MEB124:MEB125"/>
    <mergeCell ref="MEK124:MEK125"/>
    <mergeCell ref="MET124:MET125"/>
    <mergeCell ref="MFC124:MFC125"/>
    <mergeCell ref="MFL124:MFL125"/>
    <mergeCell ref="MFU124:MFU125"/>
    <mergeCell ref="MGD124:MGD125"/>
    <mergeCell ref="MAG124:MAG125"/>
    <mergeCell ref="MAP124:MAP125"/>
    <mergeCell ref="MAY124:MAY125"/>
    <mergeCell ref="MBH124:MBH125"/>
    <mergeCell ref="MBQ124:MBQ125"/>
    <mergeCell ref="MBZ124:MBZ125"/>
    <mergeCell ref="MCI124:MCI125"/>
    <mergeCell ref="MCR124:MCR125"/>
    <mergeCell ref="MDA124:MDA125"/>
    <mergeCell ref="LXD124:LXD125"/>
    <mergeCell ref="LXM124:LXM125"/>
    <mergeCell ref="LXV124:LXV125"/>
    <mergeCell ref="LYE124:LYE125"/>
    <mergeCell ref="LYN124:LYN125"/>
    <mergeCell ref="LYW124:LYW125"/>
    <mergeCell ref="LZF124:LZF125"/>
    <mergeCell ref="LZO124:LZO125"/>
    <mergeCell ref="LZX124:LZX125"/>
    <mergeCell ref="LUA124:LUA125"/>
    <mergeCell ref="LUJ124:LUJ125"/>
    <mergeCell ref="LUS124:LUS125"/>
    <mergeCell ref="LVB124:LVB125"/>
    <mergeCell ref="LVK124:LVK125"/>
    <mergeCell ref="LVT124:LVT125"/>
    <mergeCell ref="LWC124:LWC125"/>
    <mergeCell ref="LWL124:LWL125"/>
    <mergeCell ref="LWU124:LWU125"/>
    <mergeCell ref="LQX124:LQX125"/>
    <mergeCell ref="LRG124:LRG125"/>
    <mergeCell ref="LRP124:LRP125"/>
    <mergeCell ref="LRY124:LRY125"/>
    <mergeCell ref="LSH124:LSH125"/>
    <mergeCell ref="LSQ124:LSQ125"/>
    <mergeCell ref="LSZ124:LSZ125"/>
    <mergeCell ref="LTI124:LTI125"/>
    <mergeCell ref="LTR124:LTR125"/>
    <mergeCell ref="LNU124:LNU125"/>
    <mergeCell ref="LOD124:LOD125"/>
    <mergeCell ref="LOM124:LOM125"/>
    <mergeCell ref="LOV124:LOV125"/>
    <mergeCell ref="LPE124:LPE125"/>
    <mergeCell ref="LPN124:LPN125"/>
    <mergeCell ref="LPW124:LPW125"/>
    <mergeCell ref="LQF124:LQF125"/>
    <mergeCell ref="LQO124:LQO125"/>
    <mergeCell ref="LKR124:LKR125"/>
    <mergeCell ref="LLA124:LLA125"/>
    <mergeCell ref="LLJ124:LLJ125"/>
    <mergeCell ref="LLS124:LLS125"/>
    <mergeCell ref="LMB124:LMB125"/>
    <mergeCell ref="LMK124:LMK125"/>
    <mergeCell ref="LMT124:LMT125"/>
    <mergeCell ref="LNC124:LNC125"/>
    <mergeCell ref="LNL124:LNL125"/>
    <mergeCell ref="LHO124:LHO125"/>
    <mergeCell ref="LHX124:LHX125"/>
    <mergeCell ref="LIG124:LIG125"/>
    <mergeCell ref="LIP124:LIP125"/>
    <mergeCell ref="LIY124:LIY125"/>
    <mergeCell ref="LJH124:LJH125"/>
    <mergeCell ref="LJQ124:LJQ125"/>
    <mergeCell ref="LJZ124:LJZ125"/>
    <mergeCell ref="LKI124:LKI125"/>
    <mergeCell ref="LEL124:LEL125"/>
    <mergeCell ref="LEU124:LEU125"/>
    <mergeCell ref="LFD124:LFD125"/>
    <mergeCell ref="LFM124:LFM125"/>
    <mergeCell ref="LFV124:LFV125"/>
    <mergeCell ref="LGE124:LGE125"/>
    <mergeCell ref="LGN124:LGN125"/>
    <mergeCell ref="LGW124:LGW125"/>
    <mergeCell ref="LHF124:LHF125"/>
    <mergeCell ref="LBI124:LBI125"/>
    <mergeCell ref="LBR124:LBR125"/>
    <mergeCell ref="LCA124:LCA125"/>
    <mergeCell ref="LCJ124:LCJ125"/>
    <mergeCell ref="LCS124:LCS125"/>
    <mergeCell ref="LDB124:LDB125"/>
    <mergeCell ref="LDK124:LDK125"/>
    <mergeCell ref="LDT124:LDT125"/>
    <mergeCell ref="LEC124:LEC125"/>
    <mergeCell ref="KYF124:KYF125"/>
    <mergeCell ref="KYO124:KYO125"/>
    <mergeCell ref="KYX124:KYX125"/>
    <mergeCell ref="KZG124:KZG125"/>
    <mergeCell ref="KZP124:KZP125"/>
    <mergeCell ref="KZY124:KZY125"/>
    <mergeCell ref="LAH124:LAH125"/>
    <mergeCell ref="LAQ124:LAQ125"/>
    <mergeCell ref="LAZ124:LAZ125"/>
    <mergeCell ref="KVC124:KVC125"/>
    <mergeCell ref="KVL124:KVL125"/>
    <mergeCell ref="KVU124:KVU125"/>
    <mergeCell ref="KWD124:KWD125"/>
    <mergeCell ref="KWM124:KWM125"/>
    <mergeCell ref="KWV124:KWV125"/>
    <mergeCell ref="KXE124:KXE125"/>
    <mergeCell ref="KXN124:KXN125"/>
    <mergeCell ref="KXW124:KXW125"/>
    <mergeCell ref="KRZ124:KRZ125"/>
    <mergeCell ref="KSI124:KSI125"/>
    <mergeCell ref="KSR124:KSR125"/>
    <mergeCell ref="KTA124:KTA125"/>
    <mergeCell ref="KTJ124:KTJ125"/>
    <mergeCell ref="KTS124:KTS125"/>
    <mergeCell ref="KUB124:KUB125"/>
    <mergeCell ref="KUK124:KUK125"/>
    <mergeCell ref="KUT124:KUT125"/>
    <mergeCell ref="KOW124:KOW125"/>
    <mergeCell ref="KPF124:KPF125"/>
    <mergeCell ref="KPO124:KPO125"/>
    <mergeCell ref="KPX124:KPX125"/>
    <mergeCell ref="KQG124:KQG125"/>
    <mergeCell ref="KQP124:KQP125"/>
    <mergeCell ref="KQY124:KQY125"/>
    <mergeCell ref="KRH124:KRH125"/>
    <mergeCell ref="KRQ124:KRQ125"/>
    <mergeCell ref="KLT124:KLT125"/>
    <mergeCell ref="KMC124:KMC125"/>
    <mergeCell ref="KML124:KML125"/>
    <mergeCell ref="KMU124:KMU125"/>
    <mergeCell ref="KND124:KND125"/>
    <mergeCell ref="KNM124:KNM125"/>
    <mergeCell ref="KNV124:KNV125"/>
    <mergeCell ref="KOE124:KOE125"/>
    <mergeCell ref="KON124:KON125"/>
    <mergeCell ref="KIQ124:KIQ125"/>
    <mergeCell ref="KIZ124:KIZ125"/>
    <mergeCell ref="KJI124:KJI125"/>
    <mergeCell ref="KJR124:KJR125"/>
    <mergeCell ref="KKA124:KKA125"/>
    <mergeCell ref="KKJ124:KKJ125"/>
    <mergeCell ref="KKS124:KKS125"/>
    <mergeCell ref="KLB124:KLB125"/>
    <mergeCell ref="KLK124:KLK125"/>
    <mergeCell ref="KFN124:KFN125"/>
    <mergeCell ref="KFW124:KFW125"/>
    <mergeCell ref="KGF124:KGF125"/>
    <mergeCell ref="KGO124:KGO125"/>
    <mergeCell ref="KGX124:KGX125"/>
    <mergeCell ref="KHG124:KHG125"/>
    <mergeCell ref="KHP124:KHP125"/>
    <mergeCell ref="KHY124:KHY125"/>
    <mergeCell ref="KIH124:KIH125"/>
    <mergeCell ref="KCK124:KCK125"/>
    <mergeCell ref="KCT124:KCT125"/>
    <mergeCell ref="KDC124:KDC125"/>
    <mergeCell ref="KDL124:KDL125"/>
    <mergeCell ref="KDU124:KDU125"/>
    <mergeCell ref="KED124:KED125"/>
    <mergeCell ref="KEM124:KEM125"/>
    <mergeCell ref="KEV124:KEV125"/>
    <mergeCell ref="KFE124:KFE125"/>
    <mergeCell ref="JZH124:JZH125"/>
    <mergeCell ref="JZQ124:JZQ125"/>
    <mergeCell ref="JZZ124:JZZ125"/>
    <mergeCell ref="KAI124:KAI125"/>
    <mergeCell ref="KAR124:KAR125"/>
    <mergeCell ref="KBA124:KBA125"/>
    <mergeCell ref="KBJ124:KBJ125"/>
    <mergeCell ref="KBS124:KBS125"/>
    <mergeCell ref="KCB124:KCB125"/>
    <mergeCell ref="JWE124:JWE125"/>
    <mergeCell ref="JWN124:JWN125"/>
    <mergeCell ref="JWW124:JWW125"/>
    <mergeCell ref="JXF124:JXF125"/>
    <mergeCell ref="JXO124:JXO125"/>
    <mergeCell ref="JXX124:JXX125"/>
    <mergeCell ref="JYG124:JYG125"/>
    <mergeCell ref="JYP124:JYP125"/>
    <mergeCell ref="JYY124:JYY125"/>
    <mergeCell ref="JTB124:JTB125"/>
    <mergeCell ref="JTK124:JTK125"/>
    <mergeCell ref="JTT124:JTT125"/>
    <mergeCell ref="JUC124:JUC125"/>
    <mergeCell ref="JUL124:JUL125"/>
    <mergeCell ref="JUU124:JUU125"/>
    <mergeCell ref="JVD124:JVD125"/>
    <mergeCell ref="JVM124:JVM125"/>
    <mergeCell ref="JVV124:JVV125"/>
    <mergeCell ref="JPY124:JPY125"/>
    <mergeCell ref="JQH124:JQH125"/>
    <mergeCell ref="JQQ124:JQQ125"/>
    <mergeCell ref="JQZ124:JQZ125"/>
    <mergeCell ref="JRI124:JRI125"/>
    <mergeCell ref="JRR124:JRR125"/>
    <mergeCell ref="JSA124:JSA125"/>
    <mergeCell ref="JSJ124:JSJ125"/>
    <mergeCell ref="JSS124:JSS125"/>
    <mergeCell ref="JMV124:JMV125"/>
    <mergeCell ref="JNE124:JNE125"/>
    <mergeCell ref="JNN124:JNN125"/>
    <mergeCell ref="JNW124:JNW125"/>
    <mergeCell ref="JOF124:JOF125"/>
    <mergeCell ref="JOO124:JOO125"/>
    <mergeCell ref="JOX124:JOX125"/>
    <mergeCell ref="JPG124:JPG125"/>
    <mergeCell ref="JPP124:JPP125"/>
    <mergeCell ref="JJS124:JJS125"/>
    <mergeCell ref="JKB124:JKB125"/>
    <mergeCell ref="JKK124:JKK125"/>
    <mergeCell ref="JKT124:JKT125"/>
    <mergeCell ref="JLC124:JLC125"/>
    <mergeCell ref="JLL124:JLL125"/>
    <mergeCell ref="JLU124:JLU125"/>
    <mergeCell ref="JMD124:JMD125"/>
    <mergeCell ref="JMM124:JMM125"/>
    <mergeCell ref="JGP124:JGP125"/>
    <mergeCell ref="JGY124:JGY125"/>
    <mergeCell ref="JHH124:JHH125"/>
    <mergeCell ref="JHQ124:JHQ125"/>
    <mergeCell ref="JHZ124:JHZ125"/>
    <mergeCell ref="JII124:JII125"/>
    <mergeCell ref="JIR124:JIR125"/>
    <mergeCell ref="JJA124:JJA125"/>
    <mergeCell ref="JJJ124:JJJ125"/>
    <mergeCell ref="JDM124:JDM125"/>
    <mergeCell ref="JDV124:JDV125"/>
    <mergeCell ref="JEE124:JEE125"/>
    <mergeCell ref="JEN124:JEN125"/>
    <mergeCell ref="JEW124:JEW125"/>
    <mergeCell ref="JFF124:JFF125"/>
    <mergeCell ref="JFO124:JFO125"/>
    <mergeCell ref="JFX124:JFX125"/>
    <mergeCell ref="JGG124:JGG125"/>
    <mergeCell ref="JAJ124:JAJ125"/>
    <mergeCell ref="JAS124:JAS125"/>
    <mergeCell ref="JBB124:JBB125"/>
    <mergeCell ref="JBK124:JBK125"/>
    <mergeCell ref="JBT124:JBT125"/>
    <mergeCell ref="JCC124:JCC125"/>
    <mergeCell ref="JCL124:JCL125"/>
    <mergeCell ref="JCU124:JCU125"/>
    <mergeCell ref="JDD124:JDD125"/>
    <mergeCell ref="IXG124:IXG125"/>
    <mergeCell ref="IXP124:IXP125"/>
    <mergeCell ref="IXY124:IXY125"/>
    <mergeCell ref="IYH124:IYH125"/>
    <mergeCell ref="IYQ124:IYQ125"/>
    <mergeCell ref="IYZ124:IYZ125"/>
    <mergeCell ref="IZI124:IZI125"/>
    <mergeCell ref="IZR124:IZR125"/>
    <mergeCell ref="JAA124:JAA125"/>
    <mergeCell ref="IUD124:IUD125"/>
    <mergeCell ref="IUM124:IUM125"/>
    <mergeCell ref="IUV124:IUV125"/>
    <mergeCell ref="IVE124:IVE125"/>
    <mergeCell ref="IVN124:IVN125"/>
    <mergeCell ref="IVW124:IVW125"/>
    <mergeCell ref="IWF124:IWF125"/>
    <mergeCell ref="IWO124:IWO125"/>
    <mergeCell ref="IWX124:IWX125"/>
    <mergeCell ref="IRA124:IRA125"/>
    <mergeCell ref="IRJ124:IRJ125"/>
    <mergeCell ref="IRS124:IRS125"/>
    <mergeCell ref="ISB124:ISB125"/>
    <mergeCell ref="ISK124:ISK125"/>
    <mergeCell ref="IST124:IST125"/>
    <mergeCell ref="ITC124:ITC125"/>
    <mergeCell ref="ITL124:ITL125"/>
    <mergeCell ref="ITU124:ITU125"/>
    <mergeCell ref="INX124:INX125"/>
    <mergeCell ref="IOG124:IOG125"/>
    <mergeCell ref="IOP124:IOP125"/>
    <mergeCell ref="IOY124:IOY125"/>
    <mergeCell ref="IPH124:IPH125"/>
    <mergeCell ref="IPQ124:IPQ125"/>
    <mergeCell ref="IPZ124:IPZ125"/>
    <mergeCell ref="IQI124:IQI125"/>
    <mergeCell ref="IQR124:IQR125"/>
    <mergeCell ref="IKU124:IKU125"/>
    <mergeCell ref="ILD124:ILD125"/>
    <mergeCell ref="ILM124:ILM125"/>
    <mergeCell ref="ILV124:ILV125"/>
    <mergeCell ref="IME124:IME125"/>
    <mergeCell ref="IMN124:IMN125"/>
    <mergeCell ref="IMW124:IMW125"/>
    <mergeCell ref="INF124:INF125"/>
    <mergeCell ref="INO124:INO125"/>
    <mergeCell ref="IHR124:IHR125"/>
    <mergeCell ref="IIA124:IIA125"/>
    <mergeCell ref="IIJ124:IIJ125"/>
    <mergeCell ref="IIS124:IIS125"/>
    <mergeCell ref="IJB124:IJB125"/>
    <mergeCell ref="IJK124:IJK125"/>
    <mergeCell ref="IJT124:IJT125"/>
    <mergeCell ref="IKC124:IKC125"/>
    <mergeCell ref="IKL124:IKL125"/>
    <mergeCell ref="IEO124:IEO125"/>
    <mergeCell ref="IEX124:IEX125"/>
    <mergeCell ref="IFG124:IFG125"/>
    <mergeCell ref="IFP124:IFP125"/>
    <mergeCell ref="IFY124:IFY125"/>
    <mergeCell ref="IGH124:IGH125"/>
    <mergeCell ref="IGQ124:IGQ125"/>
    <mergeCell ref="IGZ124:IGZ125"/>
    <mergeCell ref="IHI124:IHI125"/>
    <mergeCell ref="IBL124:IBL125"/>
    <mergeCell ref="IBU124:IBU125"/>
    <mergeCell ref="ICD124:ICD125"/>
    <mergeCell ref="ICM124:ICM125"/>
    <mergeCell ref="ICV124:ICV125"/>
    <mergeCell ref="IDE124:IDE125"/>
    <mergeCell ref="IDN124:IDN125"/>
    <mergeCell ref="IDW124:IDW125"/>
    <mergeCell ref="IEF124:IEF125"/>
    <mergeCell ref="HYI124:HYI125"/>
    <mergeCell ref="HYR124:HYR125"/>
    <mergeCell ref="HZA124:HZA125"/>
    <mergeCell ref="HZJ124:HZJ125"/>
    <mergeCell ref="HZS124:HZS125"/>
    <mergeCell ref="IAB124:IAB125"/>
    <mergeCell ref="IAK124:IAK125"/>
    <mergeCell ref="IAT124:IAT125"/>
    <mergeCell ref="IBC124:IBC125"/>
    <mergeCell ref="HVF124:HVF125"/>
    <mergeCell ref="HVO124:HVO125"/>
    <mergeCell ref="HVX124:HVX125"/>
    <mergeCell ref="HWG124:HWG125"/>
    <mergeCell ref="HWP124:HWP125"/>
    <mergeCell ref="HWY124:HWY125"/>
    <mergeCell ref="HXH124:HXH125"/>
    <mergeCell ref="HXQ124:HXQ125"/>
    <mergeCell ref="HXZ124:HXZ125"/>
    <mergeCell ref="HSC124:HSC125"/>
    <mergeCell ref="HSL124:HSL125"/>
    <mergeCell ref="HSU124:HSU125"/>
    <mergeCell ref="HTD124:HTD125"/>
    <mergeCell ref="HTM124:HTM125"/>
    <mergeCell ref="HTV124:HTV125"/>
    <mergeCell ref="HUE124:HUE125"/>
    <mergeCell ref="HUN124:HUN125"/>
    <mergeCell ref="HUW124:HUW125"/>
    <mergeCell ref="HOZ124:HOZ125"/>
    <mergeCell ref="HPI124:HPI125"/>
    <mergeCell ref="HPR124:HPR125"/>
    <mergeCell ref="HQA124:HQA125"/>
    <mergeCell ref="HQJ124:HQJ125"/>
    <mergeCell ref="HQS124:HQS125"/>
    <mergeCell ref="HRB124:HRB125"/>
    <mergeCell ref="HRK124:HRK125"/>
    <mergeCell ref="HRT124:HRT125"/>
    <mergeCell ref="HLW124:HLW125"/>
    <mergeCell ref="HMF124:HMF125"/>
    <mergeCell ref="HMO124:HMO125"/>
    <mergeCell ref="HMX124:HMX125"/>
    <mergeCell ref="HNG124:HNG125"/>
    <mergeCell ref="HNP124:HNP125"/>
    <mergeCell ref="HNY124:HNY125"/>
    <mergeCell ref="HOH124:HOH125"/>
    <mergeCell ref="HOQ124:HOQ125"/>
    <mergeCell ref="HIT124:HIT125"/>
    <mergeCell ref="HJC124:HJC125"/>
    <mergeCell ref="HJL124:HJL125"/>
    <mergeCell ref="HJU124:HJU125"/>
    <mergeCell ref="HKD124:HKD125"/>
    <mergeCell ref="HKM124:HKM125"/>
    <mergeCell ref="HKV124:HKV125"/>
    <mergeCell ref="HLE124:HLE125"/>
    <mergeCell ref="HLN124:HLN125"/>
    <mergeCell ref="HFQ124:HFQ125"/>
    <mergeCell ref="HFZ124:HFZ125"/>
    <mergeCell ref="HGI124:HGI125"/>
    <mergeCell ref="HGR124:HGR125"/>
    <mergeCell ref="HHA124:HHA125"/>
    <mergeCell ref="HHJ124:HHJ125"/>
    <mergeCell ref="HHS124:HHS125"/>
    <mergeCell ref="HIB124:HIB125"/>
    <mergeCell ref="HIK124:HIK125"/>
    <mergeCell ref="HCN124:HCN125"/>
    <mergeCell ref="HCW124:HCW125"/>
    <mergeCell ref="HDF124:HDF125"/>
    <mergeCell ref="HDO124:HDO125"/>
    <mergeCell ref="HDX124:HDX125"/>
    <mergeCell ref="HEG124:HEG125"/>
    <mergeCell ref="HEP124:HEP125"/>
    <mergeCell ref="HEY124:HEY125"/>
    <mergeCell ref="HFH124:HFH125"/>
    <mergeCell ref="GZK124:GZK125"/>
    <mergeCell ref="GZT124:GZT125"/>
    <mergeCell ref="HAC124:HAC125"/>
    <mergeCell ref="HAL124:HAL125"/>
    <mergeCell ref="HAU124:HAU125"/>
    <mergeCell ref="HBD124:HBD125"/>
    <mergeCell ref="HBM124:HBM125"/>
    <mergeCell ref="HBV124:HBV125"/>
    <mergeCell ref="HCE124:HCE125"/>
    <mergeCell ref="GWH124:GWH125"/>
    <mergeCell ref="GWQ124:GWQ125"/>
    <mergeCell ref="GWZ124:GWZ125"/>
    <mergeCell ref="GXI124:GXI125"/>
    <mergeCell ref="GXR124:GXR125"/>
    <mergeCell ref="GYA124:GYA125"/>
    <mergeCell ref="GYJ124:GYJ125"/>
    <mergeCell ref="GYS124:GYS125"/>
    <mergeCell ref="GZB124:GZB125"/>
    <mergeCell ref="GTE124:GTE125"/>
    <mergeCell ref="GTN124:GTN125"/>
    <mergeCell ref="GTW124:GTW125"/>
    <mergeCell ref="GUF124:GUF125"/>
    <mergeCell ref="GUO124:GUO125"/>
    <mergeCell ref="GUX124:GUX125"/>
    <mergeCell ref="GVG124:GVG125"/>
    <mergeCell ref="GVP124:GVP125"/>
    <mergeCell ref="GVY124:GVY125"/>
    <mergeCell ref="GQB124:GQB125"/>
    <mergeCell ref="GQK124:GQK125"/>
    <mergeCell ref="GQT124:GQT125"/>
    <mergeCell ref="GRC124:GRC125"/>
    <mergeCell ref="GRL124:GRL125"/>
    <mergeCell ref="GRU124:GRU125"/>
    <mergeCell ref="GSD124:GSD125"/>
    <mergeCell ref="GSM124:GSM125"/>
    <mergeCell ref="GSV124:GSV125"/>
    <mergeCell ref="GMY124:GMY125"/>
    <mergeCell ref="GNH124:GNH125"/>
    <mergeCell ref="GNQ124:GNQ125"/>
    <mergeCell ref="GNZ124:GNZ125"/>
    <mergeCell ref="GOI124:GOI125"/>
    <mergeCell ref="GOR124:GOR125"/>
    <mergeCell ref="GPA124:GPA125"/>
    <mergeCell ref="GPJ124:GPJ125"/>
    <mergeCell ref="GPS124:GPS125"/>
    <mergeCell ref="GJV124:GJV125"/>
    <mergeCell ref="GKE124:GKE125"/>
    <mergeCell ref="GKN124:GKN125"/>
    <mergeCell ref="GKW124:GKW125"/>
    <mergeCell ref="GLF124:GLF125"/>
    <mergeCell ref="GLO124:GLO125"/>
    <mergeCell ref="GLX124:GLX125"/>
    <mergeCell ref="GMG124:GMG125"/>
    <mergeCell ref="GMP124:GMP125"/>
    <mergeCell ref="GGS124:GGS125"/>
    <mergeCell ref="GHB124:GHB125"/>
    <mergeCell ref="GHK124:GHK125"/>
    <mergeCell ref="GHT124:GHT125"/>
    <mergeCell ref="GIC124:GIC125"/>
    <mergeCell ref="GIL124:GIL125"/>
    <mergeCell ref="GIU124:GIU125"/>
    <mergeCell ref="GJD124:GJD125"/>
    <mergeCell ref="GJM124:GJM125"/>
    <mergeCell ref="GDP124:GDP125"/>
    <mergeCell ref="GDY124:GDY125"/>
    <mergeCell ref="GEH124:GEH125"/>
    <mergeCell ref="GEQ124:GEQ125"/>
    <mergeCell ref="GEZ124:GEZ125"/>
    <mergeCell ref="GFI124:GFI125"/>
    <mergeCell ref="GFR124:GFR125"/>
    <mergeCell ref="GGA124:GGA125"/>
    <mergeCell ref="GGJ124:GGJ125"/>
    <mergeCell ref="GAM124:GAM125"/>
    <mergeCell ref="GAV124:GAV125"/>
    <mergeCell ref="GBE124:GBE125"/>
    <mergeCell ref="GBN124:GBN125"/>
    <mergeCell ref="GBW124:GBW125"/>
    <mergeCell ref="GCF124:GCF125"/>
    <mergeCell ref="GCO124:GCO125"/>
    <mergeCell ref="GCX124:GCX125"/>
    <mergeCell ref="GDG124:GDG125"/>
    <mergeCell ref="FXJ124:FXJ125"/>
    <mergeCell ref="FXS124:FXS125"/>
    <mergeCell ref="FYB124:FYB125"/>
    <mergeCell ref="FYK124:FYK125"/>
    <mergeCell ref="FYT124:FYT125"/>
    <mergeCell ref="FZC124:FZC125"/>
    <mergeCell ref="FZL124:FZL125"/>
    <mergeCell ref="FZU124:FZU125"/>
    <mergeCell ref="GAD124:GAD125"/>
    <mergeCell ref="FUG124:FUG125"/>
    <mergeCell ref="FUP124:FUP125"/>
    <mergeCell ref="FUY124:FUY125"/>
    <mergeCell ref="FVH124:FVH125"/>
    <mergeCell ref="FVQ124:FVQ125"/>
    <mergeCell ref="FVZ124:FVZ125"/>
    <mergeCell ref="FWI124:FWI125"/>
    <mergeCell ref="FWR124:FWR125"/>
    <mergeCell ref="FXA124:FXA125"/>
    <mergeCell ref="FRD124:FRD125"/>
    <mergeCell ref="FRM124:FRM125"/>
    <mergeCell ref="FRV124:FRV125"/>
    <mergeCell ref="FSE124:FSE125"/>
    <mergeCell ref="FSN124:FSN125"/>
    <mergeCell ref="FSW124:FSW125"/>
    <mergeCell ref="FTF124:FTF125"/>
    <mergeCell ref="FTO124:FTO125"/>
    <mergeCell ref="FTX124:FTX125"/>
    <mergeCell ref="FOA124:FOA125"/>
    <mergeCell ref="FOJ124:FOJ125"/>
    <mergeCell ref="FOS124:FOS125"/>
    <mergeCell ref="FPB124:FPB125"/>
    <mergeCell ref="FPK124:FPK125"/>
    <mergeCell ref="FPT124:FPT125"/>
    <mergeCell ref="FQC124:FQC125"/>
    <mergeCell ref="FQL124:FQL125"/>
    <mergeCell ref="FQU124:FQU125"/>
    <mergeCell ref="FKX124:FKX125"/>
    <mergeCell ref="FLG124:FLG125"/>
    <mergeCell ref="FLP124:FLP125"/>
    <mergeCell ref="FLY124:FLY125"/>
    <mergeCell ref="FMH124:FMH125"/>
    <mergeCell ref="FMQ124:FMQ125"/>
    <mergeCell ref="FMZ124:FMZ125"/>
    <mergeCell ref="FNI124:FNI125"/>
    <mergeCell ref="FNR124:FNR125"/>
    <mergeCell ref="FHU124:FHU125"/>
    <mergeCell ref="FID124:FID125"/>
    <mergeCell ref="FIM124:FIM125"/>
    <mergeCell ref="FIV124:FIV125"/>
    <mergeCell ref="FJE124:FJE125"/>
    <mergeCell ref="FJN124:FJN125"/>
    <mergeCell ref="FJW124:FJW125"/>
    <mergeCell ref="FKF124:FKF125"/>
    <mergeCell ref="FKO124:FKO125"/>
    <mergeCell ref="FER124:FER125"/>
    <mergeCell ref="FFA124:FFA125"/>
    <mergeCell ref="FFJ124:FFJ125"/>
    <mergeCell ref="FFS124:FFS125"/>
    <mergeCell ref="FGB124:FGB125"/>
    <mergeCell ref="FGK124:FGK125"/>
    <mergeCell ref="FGT124:FGT125"/>
    <mergeCell ref="FHC124:FHC125"/>
    <mergeCell ref="FHL124:FHL125"/>
    <mergeCell ref="FBO124:FBO125"/>
    <mergeCell ref="FBX124:FBX125"/>
    <mergeCell ref="FCG124:FCG125"/>
    <mergeCell ref="FCP124:FCP125"/>
    <mergeCell ref="FCY124:FCY125"/>
    <mergeCell ref="FDH124:FDH125"/>
    <mergeCell ref="FDQ124:FDQ125"/>
    <mergeCell ref="FDZ124:FDZ125"/>
    <mergeCell ref="FEI124:FEI125"/>
    <mergeCell ref="EYL124:EYL125"/>
    <mergeCell ref="EYU124:EYU125"/>
    <mergeCell ref="EZD124:EZD125"/>
    <mergeCell ref="EZM124:EZM125"/>
    <mergeCell ref="EZV124:EZV125"/>
    <mergeCell ref="FAE124:FAE125"/>
    <mergeCell ref="FAN124:FAN125"/>
    <mergeCell ref="FAW124:FAW125"/>
    <mergeCell ref="FBF124:FBF125"/>
    <mergeCell ref="EVI124:EVI125"/>
    <mergeCell ref="EVR124:EVR125"/>
    <mergeCell ref="EWA124:EWA125"/>
    <mergeCell ref="EWJ124:EWJ125"/>
    <mergeCell ref="EWS124:EWS125"/>
    <mergeCell ref="EXB124:EXB125"/>
    <mergeCell ref="EXK124:EXK125"/>
    <mergeCell ref="EXT124:EXT125"/>
    <mergeCell ref="EYC124:EYC125"/>
    <mergeCell ref="ESF124:ESF125"/>
    <mergeCell ref="ESO124:ESO125"/>
    <mergeCell ref="ESX124:ESX125"/>
    <mergeCell ref="ETG124:ETG125"/>
    <mergeCell ref="ETP124:ETP125"/>
    <mergeCell ref="ETY124:ETY125"/>
    <mergeCell ref="EUH124:EUH125"/>
    <mergeCell ref="EUQ124:EUQ125"/>
    <mergeCell ref="EUZ124:EUZ125"/>
    <mergeCell ref="EPC124:EPC125"/>
    <mergeCell ref="EPL124:EPL125"/>
    <mergeCell ref="EPU124:EPU125"/>
    <mergeCell ref="EQD124:EQD125"/>
    <mergeCell ref="EQM124:EQM125"/>
    <mergeCell ref="EQV124:EQV125"/>
    <mergeCell ref="ERE124:ERE125"/>
    <mergeCell ref="ERN124:ERN125"/>
    <mergeCell ref="ERW124:ERW125"/>
    <mergeCell ref="ELZ124:ELZ125"/>
    <mergeCell ref="EMI124:EMI125"/>
    <mergeCell ref="EMR124:EMR125"/>
    <mergeCell ref="ENA124:ENA125"/>
    <mergeCell ref="ENJ124:ENJ125"/>
    <mergeCell ref="ENS124:ENS125"/>
    <mergeCell ref="EOB124:EOB125"/>
    <mergeCell ref="EOK124:EOK125"/>
    <mergeCell ref="EOT124:EOT125"/>
    <mergeCell ref="EIW124:EIW125"/>
    <mergeCell ref="EJF124:EJF125"/>
    <mergeCell ref="EJO124:EJO125"/>
    <mergeCell ref="EJX124:EJX125"/>
    <mergeCell ref="EKG124:EKG125"/>
    <mergeCell ref="EKP124:EKP125"/>
    <mergeCell ref="EKY124:EKY125"/>
    <mergeCell ref="ELH124:ELH125"/>
    <mergeCell ref="ELQ124:ELQ125"/>
    <mergeCell ref="EFT124:EFT125"/>
    <mergeCell ref="EGC124:EGC125"/>
    <mergeCell ref="EGL124:EGL125"/>
    <mergeCell ref="EGU124:EGU125"/>
    <mergeCell ref="EHD124:EHD125"/>
    <mergeCell ref="EHM124:EHM125"/>
    <mergeCell ref="EHV124:EHV125"/>
    <mergeCell ref="EIE124:EIE125"/>
    <mergeCell ref="EIN124:EIN125"/>
    <mergeCell ref="ECQ124:ECQ125"/>
    <mergeCell ref="ECZ124:ECZ125"/>
    <mergeCell ref="EDI124:EDI125"/>
    <mergeCell ref="EDR124:EDR125"/>
    <mergeCell ref="EEA124:EEA125"/>
    <mergeCell ref="EEJ124:EEJ125"/>
    <mergeCell ref="EES124:EES125"/>
    <mergeCell ref="EFB124:EFB125"/>
    <mergeCell ref="EFK124:EFK125"/>
    <mergeCell ref="DZN124:DZN125"/>
    <mergeCell ref="DZW124:DZW125"/>
    <mergeCell ref="EAF124:EAF125"/>
    <mergeCell ref="EAO124:EAO125"/>
    <mergeCell ref="EAX124:EAX125"/>
    <mergeCell ref="EBG124:EBG125"/>
    <mergeCell ref="EBP124:EBP125"/>
    <mergeCell ref="EBY124:EBY125"/>
    <mergeCell ref="ECH124:ECH125"/>
    <mergeCell ref="DWK124:DWK125"/>
    <mergeCell ref="DWT124:DWT125"/>
    <mergeCell ref="DXC124:DXC125"/>
    <mergeCell ref="DXL124:DXL125"/>
    <mergeCell ref="DXU124:DXU125"/>
    <mergeCell ref="DYD124:DYD125"/>
    <mergeCell ref="DYM124:DYM125"/>
    <mergeCell ref="DYV124:DYV125"/>
    <mergeCell ref="DZE124:DZE125"/>
    <mergeCell ref="DTH124:DTH125"/>
    <mergeCell ref="DTQ124:DTQ125"/>
    <mergeCell ref="DTZ124:DTZ125"/>
    <mergeCell ref="DUI124:DUI125"/>
    <mergeCell ref="DUR124:DUR125"/>
    <mergeCell ref="DVA124:DVA125"/>
    <mergeCell ref="DVJ124:DVJ125"/>
    <mergeCell ref="DVS124:DVS125"/>
    <mergeCell ref="DWB124:DWB125"/>
    <mergeCell ref="DQE124:DQE125"/>
    <mergeCell ref="DQN124:DQN125"/>
    <mergeCell ref="DQW124:DQW125"/>
    <mergeCell ref="DRF124:DRF125"/>
    <mergeCell ref="DRO124:DRO125"/>
    <mergeCell ref="DRX124:DRX125"/>
    <mergeCell ref="DSG124:DSG125"/>
    <mergeCell ref="DSP124:DSP125"/>
    <mergeCell ref="DSY124:DSY125"/>
    <mergeCell ref="DNB124:DNB125"/>
    <mergeCell ref="DNK124:DNK125"/>
    <mergeCell ref="DNT124:DNT125"/>
    <mergeCell ref="DOC124:DOC125"/>
    <mergeCell ref="DOL124:DOL125"/>
    <mergeCell ref="DOU124:DOU125"/>
    <mergeCell ref="DPD124:DPD125"/>
    <mergeCell ref="DPM124:DPM125"/>
    <mergeCell ref="DPV124:DPV125"/>
    <mergeCell ref="DJY124:DJY125"/>
    <mergeCell ref="DKH124:DKH125"/>
    <mergeCell ref="DKQ124:DKQ125"/>
    <mergeCell ref="DKZ124:DKZ125"/>
    <mergeCell ref="DLI124:DLI125"/>
    <mergeCell ref="DLR124:DLR125"/>
    <mergeCell ref="DMA124:DMA125"/>
    <mergeCell ref="DMJ124:DMJ125"/>
    <mergeCell ref="DMS124:DMS125"/>
    <mergeCell ref="DGV124:DGV125"/>
    <mergeCell ref="DHE124:DHE125"/>
    <mergeCell ref="DHN124:DHN125"/>
    <mergeCell ref="DHW124:DHW125"/>
    <mergeCell ref="DIF124:DIF125"/>
    <mergeCell ref="DIO124:DIO125"/>
    <mergeCell ref="DIX124:DIX125"/>
    <mergeCell ref="DJG124:DJG125"/>
    <mergeCell ref="DJP124:DJP125"/>
    <mergeCell ref="DDS124:DDS125"/>
    <mergeCell ref="DEB124:DEB125"/>
    <mergeCell ref="DEK124:DEK125"/>
    <mergeCell ref="DET124:DET125"/>
    <mergeCell ref="DFC124:DFC125"/>
    <mergeCell ref="DFL124:DFL125"/>
    <mergeCell ref="DFU124:DFU125"/>
    <mergeCell ref="DGD124:DGD125"/>
    <mergeCell ref="DGM124:DGM125"/>
    <mergeCell ref="DAP124:DAP125"/>
    <mergeCell ref="DAY124:DAY125"/>
    <mergeCell ref="DBH124:DBH125"/>
    <mergeCell ref="DBQ124:DBQ125"/>
    <mergeCell ref="DBZ124:DBZ125"/>
    <mergeCell ref="DCI124:DCI125"/>
    <mergeCell ref="DCR124:DCR125"/>
    <mergeCell ref="DDA124:DDA125"/>
    <mergeCell ref="DDJ124:DDJ125"/>
    <mergeCell ref="CXM124:CXM125"/>
    <mergeCell ref="CXV124:CXV125"/>
    <mergeCell ref="CYE124:CYE125"/>
    <mergeCell ref="CYN124:CYN125"/>
    <mergeCell ref="CYW124:CYW125"/>
    <mergeCell ref="CZF124:CZF125"/>
    <mergeCell ref="CZO124:CZO125"/>
    <mergeCell ref="CZX124:CZX125"/>
    <mergeCell ref="DAG124:DAG125"/>
    <mergeCell ref="CUJ124:CUJ125"/>
    <mergeCell ref="CUS124:CUS125"/>
    <mergeCell ref="CVB124:CVB125"/>
    <mergeCell ref="CVK124:CVK125"/>
    <mergeCell ref="CVT124:CVT125"/>
    <mergeCell ref="CWC124:CWC125"/>
    <mergeCell ref="CWL124:CWL125"/>
    <mergeCell ref="CWU124:CWU125"/>
    <mergeCell ref="CXD124:CXD125"/>
    <mergeCell ref="CRG124:CRG125"/>
    <mergeCell ref="CRP124:CRP125"/>
    <mergeCell ref="CRY124:CRY125"/>
    <mergeCell ref="CSH124:CSH125"/>
    <mergeCell ref="CSQ124:CSQ125"/>
    <mergeCell ref="CSZ124:CSZ125"/>
    <mergeCell ref="CTI124:CTI125"/>
    <mergeCell ref="CTR124:CTR125"/>
    <mergeCell ref="CUA124:CUA125"/>
    <mergeCell ref="COD124:COD125"/>
    <mergeCell ref="COM124:COM125"/>
    <mergeCell ref="COV124:COV125"/>
    <mergeCell ref="CPE124:CPE125"/>
    <mergeCell ref="CPN124:CPN125"/>
    <mergeCell ref="CPW124:CPW125"/>
    <mergeCell ref="CQF124:CQF125"/>
    <mergeCell ref="CQO124:CQO125"/>
    <mergeCell ref="CQX124:CQX125"/>
    <mergeCell ref="CLA124:CLA125"/>
    <mergeCell ref="CLJ124:CLJ125"/>
    <mergeCell ref="CLS124:CLS125"/>
    <mergeCell ref="CMB124:CMB125"/>
    <mergeCell ref="CMK124:CMK125"/>
    <mergeCell ref="CMT124:CMT125"/>
    <mergeCell ref="CNC124:CNC125"/>
    <mergeCell ref="CNL124:CNL125"/>
    <mergeCell ref="CNU124:CNU125"/>
    <mergeCell ref="CHX124:CHX125"/>
    <mergeCell ref="CIG124:CIG125"/>
    <mergeCell ref="CIP124:CIP125"/>
    <mergeCell ref="CIY124:CIY125"/>
    <mergeCell ref="CJH124:CJH125"/>
    <mergeCell ref="CJQ124:CJQ125"/>
    <mergeCell ref="CJZ124:CJZ125"/>
    <mergeCell ref="CKI124:CKI125"/>
    <mergeCell ref="CKR124:CKR125"/>
    <mergeCell ref="CEU124:CEU125"/>
    <mergeCell ref="CFD124:CFD125"/>
    <mergeCell ref="CFM124:CFM125"/>
    <mergeCell ref="CFV124:CFV125"/>
    <mergeCell ref="CGE124:CGE125"/>
    <mergeCell ref="CGN124:CGN125"/>
    <mergeCell ref="CGW124:CGW125"/>
    <mergeCell ref="CHF124:CHF125"/>
    <mergeCell ref="CHO124:CHO125"/>
    <mergeCell ref="CBR124:CBR125"/>
    <mergeCell ref="CCA124:CCA125"/>
    <mergeCell ref="CCJ124:CCJ125"/>
    <mergeCell ref="CCS124:CCS125"/>
    <mergeCell ref="CDB124:CDB125"/>
    <mergeCell ref="CDK124:CDK125"/>
    <mergeCell ref="CDT124:CDT125"/>
    <mergeCell ref="CEC124:CEC125"/>
    <mergeCell ref="CEL124:CEL125"/>
    <mergeCell ref="BYO124:BYO125"/>
    <mergeCell ref="BYX124:BYX125"/>
    <mergeCell ref="BZG124:BZG125"/>
    <mergeCell ref="BZP124:BZP125"/>
    <mergeCell ref="BZY124:BZY125"/>
    <mergeCell ref="CAH124:CAH125"/>
    <mergeCell ref="CAQ124:CAQ125"/>
    <mergeCell ref="CAZ124:CAZ125"/>
    <mergeCell ref="CBI124:CBI125"/>
    <mergeCell ref="BVL124:BVL125"/>
    <mergeCell ref="BVU124:BVU125"/>
    <mergeCell ref="BWD124:BWD125"/>
    <mergeCell ref="BWM124:BWM125"/>
    <mergeCell ref="BWV124:BWV125"/>
    <mergeCell ref="BXE124:BXE125"/>
    <mergeCell ref="BXN124:BXN125"/>
    <mergeCell ref="BXW124:BXW125"/>
    <mergeCell ref="BYF124:BYF125"/>
    <mergeCell ref="BSI124:BSI125"/>
    <mergeCell ref="BSR124:BSR125"/>
    <mergeCell ref="BTA124:BTA125"/>
    <mergeCell ref="BTJ124:BTJ125"/>
    <mergeCell ref="BTS124:BTS125"/>
    <mergeCell ref="BUB124:BUB125"/>
    <mergeCell ref="BUK124:BUK125"/>
    <mergeCell ref="BUT124:BUT125"/>
    <mergeCell ref="BVC124:BVC125"/>
    <mergeCell ref="BPF124:BPF125"/>
    <mergeCell ref="BPO124:BPO125"/>
    <mergeCell ref="BPX124:BPX125"/>
    <mergeCell ref="BQG124:BQG125"/>
    <mergeCell ref="BQP124:BQP125"/>
    <mergeCell ref="BQY124:BQY125"/>
    <mergeCell ref="BRH124:BRH125"/>
    <mergeCell ref="BRQ124:BRQ125"/>
    <mergeCell ref="BRZ124:BRZ125"/>
    <mergeCell ref="BMC124:BMC125"/>
    <mergeCell ref="BML124:BML125"/>
    <mergeCell ref="BMU124:BMU125"/>
    <mergeCell ref="BND124:BND125"/>
    <mergeCell ref="BNM124:BNM125"/>
    <mergeCell ref="BNV124:BNV125"/>
    <mergeCell ref="BOE124:BOE125"/>
    <mergeCell ref="BON124:BON125"/>
    <mergeCell ref="BOW124:BOW125"/>
    <mergeCell ref="BIZ124:BIZ125"/>
    <mergeCell ref="BJI124:BJI125"/>
    <mergeCell ref="BJR124:BJR125"/>
    <mergeCell ref="BKA124:BKA125"/>
    <mergeCell ref="BKJ124:BKJ125"/>
    <mergeCell ref="BKS124:BKS125"/>
    <mergeCell ref="BLB124:BLB125"/>
    <mergeCell ref="BLK124:BLK125"/>
    <mergeCell ref="BLT124:BLT125"/>
    <mergeCell ref="BFW124:BFW125"/>
    <mergeCell ref="BGF124:BGF125"/>
    <mergeCell ref="BGO124:BGO125"/>
    <mergeCell ref="BGX124:BGX125"/>
    <mergeCell ref="BHG124:BHG125"/>
    <mergeCell ref="BHP124:BHP125"/>
    <mergeCell ref="BHY124:BHY125"/>
    <mergeCell ref="BIH124:BIH125"/>
    <mergeCell ref="BIQ124:BIQ125"/>
    <mergeCell ref="BCT124:BCT125"/>
    <mergeCell ref="BDC124:BDC125"/>
    <mergeCell ref="BDL124:BDL125"/>
    <mergeCell ref="BDU124:BDU125"/>
    <mergeCell ref="BED124:BED125"/>
    <mergeCell ref="BEM124:BEM125"/>
    <mergeCell ref="BEV124:BEV125"/>
    <mergeCell ref="BFE124:BFE125"/>
    <mergeCell ref="BFN124:BFN125"/>
    <mergeCell ref="AZQ124:AZQ125"/>
    <mergeCell ref="AZZ124:AZZ125"/>
    <mergeCell ref="BAI124:BAI125"/>
    <mergeCell ref="BAR124:BAR125"/>
    <mergeCell ref="BBA124:BBA125"/>
    <mergeCell ref="BBJ124:BBJ125"/>
    <mergeCell ref="BBS124:BBS125"/>
    <mergeCell ref="BCB124:BCB125"/>
    <mergeCell ref="BCK124:BCK125"/>
    <mergeCell ref="AWN124:AWN125"/>
    <mergeCell ref="AWW124:AWW125"/>
    <mergeCell ref="AXF124:AXF125"/>
    <mergeCell ref="AXO124:AXO125"/>
    <mergeCell ref="AXX124:AXX125"/>
    <mergeCell ref="AYG124:AYG125"/>
    <mergeCell ref="AYP124:AYP125"/>
    <mergeCell ref="AYY124:AYY125"/>
    <mergeCell ref="AZH124:AZH125"/>
    <mergeCell ref="ATK124:ATK125"/>
    <mergeCell ref="ATT124:ATT125"/>
    <mergeCell ref="AUC124:AUC125"/>
    <mergeCell ref="AUL124:AUL125"/>
    <mergeCell ref="AUU124:AUU125"/>
    <mergeCell ref="AVD124:AVD125"/>
    <mergeCell ref="AVM124:AVM125"/>
    <mergeCell ref="AVV124:AVV125"/>
    <mergeCell ref="AWE124:AWE125"/>
    <mergeCell ref="AQH124:AQH125"/>
    <mergeCell ref="AQQ124:AQQ125"/>
    <mergeCell ref="AQZ124:AQZ125"/>
    <mergeCell ref="ARI124:ARI125"/>
    <mergeCell ref="ARR124:ARR125"/>
    <mergeCell ref="ASA124:ASA125"/>
    <mergeCell ref="ASJ124:ASJ125"/>
    <mergeCell ref="ASS124:ASS125"/>
    <mergeCell ref="ATB124:ATB125"/>
    <mergeCell ref="ANE124:ANE125"/>
    <mergeCell ref="ANN124:ANN125"/>
    <mergeCell ref="ANW124:ANW125"/>
    <mergeCell ref="AOF124:AOF125"/>
    <mergeCell ref="AOO124:AOO125"/>
    <mergeCell ref="AOX124:AOX125"/>
    <mergeCell ref="APG124:APG125"/>
    <mergeCell ref="APP124:APP125"/>
    <mergeCell ref="APY124:APY125"/>
    <mergeCell ref="AKB124:AKB125"/>
    <mergeCell ref="AKK124:AKK125"/>
    <mergeCell ref="AKT124:AKT125"/>
    <mergeCell ref="ALC124:ALC125"/>
    <mergeCell ref="ALL124:ALL125"/>
    <mergeCell ref="ALU124:ALU125"/>
    <mergeCell ref="AMD124:AMD125"/>
    <mergeCell ref="AMM124:AMM125"/>
    <mergeCell ref="AMV124:AMV125"/>
    <mergeCell ref="AGY124:AGY125"/>
    <mergeCell ref="AHH124:AHH125"/>
    <mergeCell ref="AHQ124:AHQ125"/>
    <mergeCell ref="AHZ124:AHZ125"/>
    <mergeCell ref="AII124:AII125"/>
    <mergeCell ref="AIR124:AIR125"/>
    <mergeCell ref="AJA124:AJA125"/>
    <mergeCell ref="AJJ124:AJJ125"/>
    <mergeCell ref="AJS124:AJS125"/>
    <mergeCell ref="ADV124:ADV125"/>
    <mergeCell ref="AEE124:AEE125"/>
    <mergeCell ref="AEN124:AEN125"/>
    <mergeCell ref="AEW124:AEW125"/>
    <mergeCell ref="AFF124:AFF125"/>
    <mergeCell ref="AFO124:AFO125"/>
    <mergeCell ref="AFX124:AFX125"/>
    <mergeCell ref="AGG124:AGG125"/>
    <mergeCell ref="AGP124:AGP125"/>
    <mergeCell ref="AAS124:AAS125"/>
    <mergeCell ref="ABB124:ABB125"/>
    <mergeCell ref="ABK124:ABK125"/>
    <mergeCell ref="ABT124:ABT125"/>
    <mergeCell ref="ACC124:ACC125"/>
    <mergeCell ref="ACL124:ACL125"/>
    <mergeCell ref="ACU124:ACU125"/>
    <mergeCell ref="ADD124:ADD125"/>
    <mergeCell ref="ADM124:ADM125"/>
    <mergeCell ref="XP124:XP125"/>
    <mergeCell ref="XY124:XY125"/>
    <mergeCell ref="YH124:YH125"/>
    <mergeCell ref="YQ124:YQ125"/>
    <mergeCell ref="YZ124:YZ125"/>
    <mergeCell ref="ZI124:ZI125"/>
    <mergeCell ref="ZR124:ZR125"/>
    <mergeCell ref="AAA124:AAA125"/>
    <mergeCell ref="AAJ124:AAJ125"/>
    <mergeCell ref="UM124:UM125"/>
    <mergeCell ref="UV124:UV125"/>
    <mergeCell ref="VE124:VE125"/>
    <mergeCell ref="VN124:VN125"/>
    <mergeCell ref="VW124:VW125"/>
    <mergeCell ref="WF124:WF125"/>
    <mergeCell ref="WO124:WO125"/>
    <mergeCell ref="WX124:WX125"/>
    <mergeCell ref="XG124:XG125"/>
    <mergeCell ref="RJ124:RJ125"/>
    <mergeCell ref="RS124:RS125"/>
    <mergeCell ref="SB124:SB125"/>
    <mergeCell ref="SK124:SK125"/>
    <mergeCell ref="ST124:ST125"/>
    <mergeCell ref="TC124:TC125"/>
    <mergeCell ref="TL124:TL125"/>
    <mergeCell ref="TU124:TU125"/>
    <mergeCell ref="UD124:UD125"/>
    <mergeCell ref="OG124:OG125"/>
    <mergeCell ref="OP124:OP125"/>
    <mergeCell ref="OY124:OY125"/>
    <mergeCell ref="PH124:PH125"/>
    <mergeCell ref="PQ124:PQ125"/>
    <mergeCell ref="PZ124:PZ125"/>
    <mergeCell ref="QI124:QI125"/>
    <mergeCell ref="QR124:QR125"/>
    <mergeCell ref="RA124:RA125"/>
    <mergeCell ref="LD124:LD125"/>
    <mergeCell ref="LM124:LM125"/>
    <mergeCell ref="LV124:LV125"/>
    <mergeCell ref="ME124:ME125"/>
    <mergeCell ref="MN124:MN125"/>
    <mergeCell ref="MW124:MW125"/>
    <mergeCell ref="NF124:NF125"/>
    <mergeCell ref="NO124:NO125"/>
    <mergeCell ref="NX124:NX125"/>
    <mergeCell ref="IA124:IA125"/>
    <mergeCell ref="IJ124:IJ125"/>
    <mergeCell ref="IS124:IS125"/>
    <mergeCell ref="JB124:JB125"/>
    <mergeCell ref="JK124:JK125"/>
    <mergeCell ref="JT124:JT125"/>
    <mergeCell ref="KC124:KC125"/>
    <mergeCell ref="KL124:KL125"/>
    <mergeCell ref="KU124:KU125"/>
    <mergeCell ref="EX124:EX125"/>
    <mergeCell ref="FG124:FG125"/>
    <mergeCell ref="FP124:FP125"/>
    <mergeCell ref="FY124:FY125"/>
    <mergeCell ref="GH124:GH125"/>
    <mergeCell ref="GQ124:GQ125"/>
    <mergeCell ref="GZ124:GZ125"/>
    <mergeCell ref="HI124:HI125"/>
    <mergeCell ref="HR124:HR125"/>
    <mergeCell ref="BU124:BU125"/>
    <mergeCell ref="CD124:CD125"/>
    <mergeCell ref="CM124:CM125"/>
    <mergeCell ref="CV124:CV125"/>
    <mergeCell ref="DE124:DE125"/>
    <mergeCell ref="DN124:DN125"/>
    <mergeCell ref="DW124:DW125"/>
    <mergeCell ref="EF124:EF125"/>
    <mergeCell ref="EO124:EO125"/>
    <mergeCell ref="J124:J125"/>
    <mergeCell ref="S124:S125"/>
    <mergeCell ref="AB124:AB125"/>
    <mergeCell ref="AK124:AK125"/>
    <mergeCell ref="AT124:AT125"/>
    <mergeCell ref="BC124:BC125"/>
    <mergeCell ref="BL124:BL125"/>
    <mergeCell ref="C154:D154"/>
    <mergeCell ref="A34:A36"/>
    <mergeCell ref="A57:A59"/>
    <mergeCell ref="A60:A61"/>
    <mergeCell ref="A78:A80"/>
    <mergeCell ref="A62:A63"/>
    <mergeCell ref="A47:A48"/>
    <mergeCell ref="A40:A42"/>
    <mergeCell ref="A68:A69"/>
    <mergeCell ref="A51:A52"/>
    <mergeCell ref="A49:A50"/>
    <mergeCell ref="A53:A54"/>
    <mergeCell ref="A92:A93"/>
    <mergeCell ref="A106:A108"/>
    <mergeCell ref="A137:A138"/>
    <mergeCell ref="A147:A149"/>
    <mergeCell ref="A124:A125"/>
    <mergeCell ref="A96:A97"/>
    <mergeCell ref="A111:A112"/>
    <mergeCell ref="A98:A100"/>
    <mergeCell ref="A89:A91"/>
    <mergeCell ref="A94:A95"/>
    <mergeCell ref="A133:A134"/>
    <mergeCell ref="A130:A132"/>
    <mergeCell ref="A126:A127"/>
    <mergeCell ref="A128:A129"/>
    <mergeCell ref="A113:A114"/>
    <mergeCell ref="C118:G119"/>
    <mergeCell ref="C121:G122"/>
    <mergeCell ref="A135:A136"/>
    <mergeCell ref="A118:A120"/>
    <mergeCell ref="G154:H154"/>
    <mergeCell ref="C78:H79"/>
    <mergeCell ref="A101:A103"/>
    <mergeCell ref="A151:G151"/>
    <mergeCell ref="C106:I108"/>
    <mergeCell ref="E164:F164"/>
    <mergeCell ref="C168:D168"/>
    <mergeCell ref="C162:D162"/>
    <mergeCell ref="E165:F165"/>
    <mergeCell ref="G162:H162"/>
    <mergeCell ref="G163:H163"/>
    <mergeCell ref="G164:H164"/>
    <mergeCell ref="E158:F158"/>
    <mergeCell ref="A1:I1"/>
    <mergeCell ref="A6:A8"/>
    <mergeCell ref="A11:A12"/>
    <mergeCell ref="A9:A10"/>
    <mergeCell ref="A13:A15"/>
    <mergeCell ref="A25:A26"/>
    <mergeCell ref="A22:A24"/>
    <mergeCell ref="A19:A21"/>
    <mergeCell ref="A4:A5"/>
    <mergeCell ref="A16:A18"/>
    <mergeCell ref="H6:I8"/>
    <mergeCell ref="C4:G5"/>
    <mergeCell ref="H5:I5"/>
    <mergeCell ref="A72:A73"/>
    <mergeCell ref="A70:A71"/>
    <mergeCell ref="A81:A82"/>
    <mergeCell ref="A27:A28"/>
    <mergeCell ref="A29:A30"/>
    <mergeCell ref="A86:A88"/>
    <mergeCell ref="A83:A85"/>
    <mergeCell ref="A31:A33"/>
    <mergeCell ref="A37:A39"/>
    <mergeCell ref="G156:H156"/>
    <mergeCell ref="A43:A44"/>
    <mergeCell ref="A45:A46"/>
    <mergeCell ref="A55:A56"/>
    <mergeCell ref="A76:A77"/>
    <mergeCell ref="C81:G82"/>
    <mergeCell ref="A74:A75"/>
    <mergeCell ref="A66:A67"/>
    <mergeCell ref="C115:G116"/>
    <mergeCell ref="C155:D155"/>
    <mergeCell ref="A64:A65"/>
    <mergeCell ref="E156:F156"/>
    <mergeCell ref="C156:D156"/>
    <mergeCell ref="G155:H155"/>
    <mergeCell ref="G157:H157"/>
    <mergeCell ref="G158:H158"/>
    <mergeCell ref="A171:B171"/>
    <mergeCell ref="C171:D171"/>
    <mergeCell ref="E171:F171"/>
    <mergeCell ref="G165:H165"/>
    <mergeCell ref="G167:H167"/>
    <mergeCell ref="G169:H169"/>
    <mergeCell ref="G170:H170"/>
    <mergeCell ref="G171:H171"/>
    <mergeCell ref="A170:B170"/>
    <mergeCell ref="A121:A123"/>
    <mergeCell ref="A104:A105"/>
    <mergeCell ref="A109:A110"/>
    <mergeCell ref="A167:B167"/>
    <mergeCell ref="A166:B166"/>
    <mergeCell ref="A169:B169"/>
    <mergeCell ref="A165:B165"/>
    <mergeCell ref="A163:B163"/>
    <mergeCell ref="A168:B168"/>
    <mergeCell ref="A164:B164"/>
    <mergeCell ref="A162:B162"/>
    <mergeCell ref="A139:A140"/>
    <mergeCell ref="A161:B161"/>
    <mergeCell ref="A141:A143"/>
    <mergeCell ref="A159:B159"/>
    <mergeCell ref="C170:D170"/>
    <mergeCell ref="E170:F170"/>
    <mergeCell ref="E160:F160"/>
    <mergeCell ref="A158:B158"/>
    <mergeCell ref="A156:B156"/>
    <mergeCell ref="A154:B154"/>
    <mergeCell ref="A157:B157"/>
    <mergeCell ref="E155:F155"/>
    <mergeCell ref="A155:B155"/>
    <mergeCell ref="C158:D158"/>
    <mergeCell ref="E169:F169"/>
    <mergeCell ref="C167:D167"/>
    <mergeCell ref="E167:F167"/>
    <mergeCell ref="C166:D166"/>
    <mergeCell ref="C169:D169"/>
    <mergeCell ref="E154:F154"/>
    <mergeCell ref="E161:F161"/>
    <mergeCell ref="C159:D159"/>
    <mergeCell ref="E159:F159"/>
    <mergeCell ref="F147:I149"/>
    <mergeCell ref="G159:H159"/>
    <mergeCell ref="E157:F157"/>
    <mergeCell ref="C157:D157"/>
    <mergeCell ref="G161:H161"/>
    <mergeCell ref="G160:H160"/>
    <mergeCell ref="C161:D161"/>
    <mergeCell ref="A160:B160"/>
    <mergeCell ref="C160:D160"/>
    <mergeCell ref="A144:A146"/>
    <mergeCell ref="A153:B153"/>
    <mergeCell ref="A115:A117"/>
    <mergeCell ref="G166:H166"/>
    <mergeCell ref="G168:H168"/>
    <mergeCell ref="C164:D164"/>
    <mergeCell ref="E162:F162"/>
    <mergeCell ref="C163:D163"/>
    <mergeCell ref="E163:F163"/>
    <mergeCell ref="C165:D165"/>
    <mergeCell ref="E166:F166"/>
    <mergeCell ref="E168:F168"/>
  </mergeCells>
  <phoneticPr fontId="3" type="noConversion"/>
  <hyperlinks>
    <hyperlink ref="C156" r:id="rId1"/>
    <hyperlink ref="C157" r:id="rId2"/>
    <hyperlink ref="C155" r:id="rId3"/>
    <hyperlink ref="C158" r:id="rId4"/>
    <hyperlink ref="C160" r:id="rId5"/>
    <hyperlink ref="C161" r:id="rId6"/>
    <hyperlink ref="C163" r:id="rId7"/>
    <hyperlink ref="C166" r:id="rId8"/>
    <hyperlink ref="C164" r:id="rId9"/>
    <hyperlink ref="C167" r:id="rId10"/>
    <hyperlink ref="C168" r:id="rId11"/>
    <hyperlink ref="C169" r:id="rId12"/>
    <hyperlink ref="C165" r:id="rId13"/>
    <hyperlink ref="C170" r:id="rId14"/>
    <hyperlink ref="C171" r:id="rId15"/>
  </hyperlinks>
  <pageMargins left="0.24" right="0.16" top="0.18" bottom="0.14000000000000001" header="0.17" footer="0.15"/>
  <pageSetup paperSize="9" orientation="landscape" verticalDpi="300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18"/>
  <sheetViews>
    <sheetView workbookViewId="0">
      <selection activeCell="I19" sqref="I19"/>
    </sheetView>
  </sheetViews>
  <sheetFormatPr defaultColWidth="9" defaultRowHeight="12.5"/>
  <cols>
    <col min="8" max="8" width="9.1796875" style="1"/>
    <col min="9" max="9" width="11.1796875" style="1" customWidth="1"/>
  </cols>
  <sheetData>
    <row r="15" spans="7:8">
      <c r="G15" t="s">
        <v>11</v>
      </c>
      <c r="H15" s="1">
        <f>0.5%*1*40000</f>
        <v>200</v>
      </c>
    </row>
    <row r="16" spans="7:8">
      <c r="G16" t="s">
        <v>12</v>
      </c>
      <c r="H16" s="1">
        <v>40000</v>
      </c>
    </row>
    <row r="18" spans="8:9">
      <c r="H18" s="1">
        <f>H16+H15</f>
        <v>40200</v>
      </c>
      <c r="I18" s="1">
        <f>H18*10000</f>
        <v>402000000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NGOC-LIEN</cp:lastModifiedBy>
  <cp:lastPrinted>2026-06-18T01:21:40Z</cp:lastPrinted>
  <dcterms:created xsi:type="dcterms:W3CDTF">2005-03-26T15:44:00Z</dcterms:created>
  <dcterms:modified xsi:type="dcterms:W3CDTF">2026-07-24T01:32:03Z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444AD9D689F044BAAA083AF4146CBA4A_13</vt:lpwstr>
  </property>
  <property fmtid="{D5CDD505-2E9C-101B-9397-08002B2CF9AE}" pid="3" name="KSOProductBuildVer">
    <vt:lpwstr>1033-12.2.0.13359</vt:lpwstr>
  </property>
</Properties>
</file>