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<sst xmlns="http://schemas.openxmlformats.org/spreadsheetml/2006/main" count="485" uniqueCount="296">
  <si>
    <t>Lớp</t>
  </si>
  <si>
    <t>Buổi</t>
  </si>
  <si>
    <t xml:space="preserve">YS VB2
K8 </t>
  </si>
  <si>
    <t>S</t>
  </si>
  <si>
    <t>Thực tập tốt nghiệp - Bệnh viện Vũ Thư từ ngày 25/12 - 21/01/2024 và Trạm y tế từ 22/01/2024 đến 04/02/2024</t>
  </si>
  <si>
    <t>T</t>
  </si>
  <si>
    <t xml:space="preserve">TC-Y sĩ
K49A
</t>
  </si>
  <si>
    <t>C</t>
  </si>
  <si>
    <t xml:space="preserve">TC-Y sĩ
K49B
</t>
  </si>
  <si>
    <t>ôn YHCT-PHCN</t>
  </si>
  <si>
    <t>Lâm sàng Bệnh học 1-2 - Bệnh viện Vũ Thư từ ngày 23/10 - 26/01/2023</t>
  </si>
  <si>
    <t xml:space="preserve">TC-Y sĩ
K50
</t>
  </si>
  <si>
    <t>TC-Y sĩ
K51</t>
  </si>
  <si>
    <t>Ôn thi Tâm lý-KNGT-GDSK</t>
  </si>
  <si>
    <t>CĐ-Y sĩ
K1 A</t>
  </si>
  <si>
    <t xml:space="preserve"> Từ Phân tử đến Tế bào- 9/14- YHCS - E 3.1</t>
  </si>
  <si>
    <t>CĐ-Y sĩ
K1B - 18h</t>
  </si>
  <si>
    <t>ĐD LT CQ
 K10</t>
  </si>
  <si>
    <t>Ôn thi HTBT&amp;QTPH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</si>
  <si>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</si>
  <si>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</si>
  <si>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</si>
  <si>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</si>
  <si>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</si>
  <si>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</si>
  <si>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</si>
  <si>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</si>
  <si>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</si>
  <si>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Ôn thi Tâm lý NB và Y đức</t>
  </si>
  <si>
    <t>CĐK16B</t>
  </si>
  <si>
    <t xml:space="preserve">CĐK16C
</t>
  </si>
  <si>
    <t xml:space="preserve">CĐK16D 
</t>
  </si>
  <si>
    <t>PHCN K1</t>
  </si>
  <si>
    <t>PHCN K2</t>
  </si>
  <si>
    <t>PHCN K3A</t>
  </si>
  <si>
    <t>Tin học - 19/24 - T5</t>
  </si>
  <si>
    <t>PHCN K3B
TTH</t>
  </si>
  <si>
    <t>PHCN K3C
TTH</t>
  </si>
  <si>
    <t>PHCN K3D
TTH</t>
  </si>
  <si>
    <t>CĐ XN K9</t>
  </si>
  <si>
    <t xml:space="preserve">CĐ XN K8
</t>
  </si>
  <si>
    <t xml:space="preserve">ôn thi HH CS </t>
  </si>
  <si>
    <t>CĐ Dược K8
HP Kinh tế Dược</t>
  </si>
  <si>
    <t>CĐ Dược
K8
HP Dược lý - DLS</t>
  </si>
  <si>
    <t>CĐ Dược
K8
HP Công nghệ - BC</t>
  </si>
  <si>
    <t>TKYH - NCKH - 6/14 - ThS Nhạn 
- E 2.2</t>
  </si>
  <si>
    <t>CĐK9B</t>
  </si>
  <si>
    <t>Ôn thi Dược liệu</t>
  </si>
  <si>
    <t>CĐK9C</t>
  </si>
  <si>
    <t>CĐK9D</t>
  </si>
  <si>
    <t xml:space="preserve"> </t>
  </si>
  <si>
    <t>CĐK9E</t>
  </si>
  <si>
    <t>ôn thi NNCN</t>
  </si>
  <si>
    <t>CĐ Dược K10A</t>
  </si>
  <si>
    <t>CĐ Dược K10B</t>
  </si>
  <si>
    <t>CĐ Dược K10C</t>
  </si>
  <si>
    <t>Ôn Chính trị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</si>
  <si>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</si>
  <si>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</si>
  <si>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</si>
  <si>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</si>
  <si>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</si>
  <si>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Ôn Dược cổ truyền - T25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</si>
  <si>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</si>
  <si>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</si>
  <si>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</si>
  <si>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</si>
  <si>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</si>
  <si>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</si>
  <si>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</si>
  <si>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</si>
  <si>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</si>
  <si>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</si>
  <si>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</si>
  <si>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</si>
  <si>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</si>
  <si>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</si>
  <si>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</si>
  <si>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</si>
  <si>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</si>
  <si>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</si>
  <si>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</si>
  <si>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</si>
  <si>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</si>
  <si>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NNCB- 39/40-KHCB-
Quyên - E 2.1</t>
  </si>
  <si>
    <t>NNCB- 38/40-KHCB-
Quyên - E 2.1</t>
  </si>
  <si>
    <t>Tin học - 18/24 - T5</t>
  </si>
  <si>
    <t>Ôn thi Chính trị</t>
  </si>
  <si>
    <t>N1 -TH GDP- GPP - 7/10 - 
HDDL -  PTH</t>
  </si>
  <si>
    <t>N2 -TH GDP- GPP - 7/10 - 
HDDL -  PTH</t>
  </si>
  <si>
    <t>N1 -TH GDP- GPP - 8/10 - 
HDDL -  PTH</t>
  </si>
  <si>
    <t>N2 -TH GDP- GPP - 8/10 - 
HDDL -  PTH</t>
  </si>
  <si>
    <t xml:space="preserve">TH - N1 - Dược liệu- 2/10- HDDL </t>
  </si>
  <si>
    <t xml:space="preserve">TH - N2 -Dược liệu- 2/10 HDDL </t>
  </si>
  <si>
    <t>Ôn thi TCQLYT</t>
  </si>
  <si>
    <t>Ôn thi chính trị</t>
  </si>
  <si>
    <t>Bệnh học NL2- 7/25-BM Nội 
-PTHGP</t>
  </si>
  <si>
    <t>LỊCH GIẢNG THÁNG 12- TUẦN 25 từ 15/01/2024 - 21/01/2024</t>
  </si>
  <si>
    <t>Thứ 2 (15/01)</t>
  </si>
  <si>
    <t>Thứ 3 (16/01)</t>
  </si>
  <si>
    <t>Thứ 4 (17/01)</t>
  </si>
  <si>
    <t>Thứ 5 (18/01)</t>
  </si>
  <si>
    <t>Thứ 6 (19/01)</t>
  </si>
  <si>
    <t>Thứ 7 (20/01)</t>
  </si>
  <si>
    <t>CN  (21/01)</t>
  </si>
  <si>
    <t>LỊCH THI TUẦN 25</t>
  </si>
  <si>
    <t>Ôn thi YHCT- PHCN</t>
  </si>
  <si>
    <t>VSPB - YTCĐ - 2/8 - ThS Sơn - E 2.2</t>
  </si>
  <si>
    <t>Bệnh chuyên khoa 7/8 - -BM Nội 
- E 2.2</t>
  </si>
  <si>
    <t>Bệnh chuyên khoa 8/8 - -BM Nội 
- T 4.1</t>
  </si>
  <si>
    <t>Bệnh chuyên khoa 7/8 - -BM Nội 
- ONL</t>
  </si>
  <si>
    <t>Bệnh chuyên khoa 8/8 - -BM Nội 
- ONL</t>
  </si>
  <si>
    <t>VSPB - YTCĐ - 2/8 - ThS Sơn - ONL</t>
  </si>
  <si>
    <t>YHCT-PHCN - 7/8 -BM Nội 
-ONL</t>
  </si>
  <si>
    <t>YHCT-PHCN - 8/8 -BM Nội 
-ONL</t>
  </si>
  <si>
    <t>Bệnh học NL2- 8/25-BM Nội 
- PTHGP</t>
  </si>
  <si>
    <t>NNCB- 7/30-KHCB-
ThS Hiền - E 4.1</t>
  </si>
  <si>
    <t>NNCB- 8/30-KHCB-
ThS Hiền - E 1.2</t>
  </si>
  <si>
    <t>NNCB- 40 /40-KHCB-
Quyên - E 2.1</t>
  </si>
  <si>
    <t>G - Chính trị - 21/22-KHCB - E 1.1</t>
  </si>
  <si>
    <t>G - Chính trị - 22/22-KHCB - E 1.1</t>
  </si>
  <si>
    <t>Ôn thi Tin học</t>
  </si>
  <si>
    <t>Chính trị - 10/22-KHCB-ONL</t>
  </si>
  <si>
    <t>Chính trị - 11/22-KHCB-ONL</t>
  </si>
  <si>
    <t>NNCB- 14/40-KHCB-
Quyên - ONL</t>
  </si>
  <si>
    <t>NNCB- 15/40-KHCB-
Quyên - ONL</t>
  </si>
  <si>
    <t>Ôn thi Tâm lý - Y Đức</t>
  </si>
  <si>
    <t xml:space="preserve">Ôn thi Sử dụng thuốc trong điều trị </t>
  </si>
  <si>
    <t>Ôn thi Mỹ phẩm</t>
  </si>
  <si>
    <t>TH-N1-CSNB YHCT - PHCN - 5/10 
 - Bộ môn Nội - E 1.2
TH-N2-CSNB YHCT - PHCN - 5/10 
 - Bộ môn Nội - E 2.2</t>
  </si>
  <si>
    <t>TH-N1-CSNB YHCT - PHCN - 5/10 
 - Bộ môn Nội - E 1.1
TH-N2-CSNB YHCT - PHCN - 5/10 
 - Bộ môn Nội - E 1.2</t>
  </si>
  <si>
    <t>CSSKNL3 -5/15 - BM Nội - T 4.4</t>
  </si>
  <si>
    <t>CSSKNL3 - 5/15 - BM Nội - T 4.2</t>
  </si>
  <si>
    <t>CSSKNL3 - 5/15 - BM Nội - T 4.4</t>
  </si>
  <si>
    <t>Ôn thi NNCB</t>
  </si>
  <si>
    <t>CTCNCT - 16 /18 - YHCS - E 2.2</t>
  </si>
  <si>
    <t>Tin học - 16/24 - T5</t>
  </si>
  <si>
    <t>CTCNCT - 17 /18 - YHCS - E 4.1</t>
  </si>
  <si>
    <t>N1 - Tiếng Đức - 28/40- ONL
N2 - Tiếng Đức - 23/40- ONL</t>
  </si>
  <si>
    <t>N1 - Tiếng Đức - 29/40- ONL
N2 - Tiếng Đức - 24/40- ONL</t>
  </si>
  <si>
    <t>N1 - Tiếng Đức -30/40- ONL
N2 - Tiếng Đức - 25/40- ONL</t>
  </si>
  <si>
    <t>TH -VLTL-PHCN các BL hệ xương khớp và cột sống - 5/20 - BM Nội - 
T 4.1</t>
  </si>
  <si>
    <t>TH -VLTL-PHCN các BL hệ xương khớp và cột sống - 6/20 - BM Nội - 
T 4.1</t>
  </si>
  <si>
    <t xml:space="preserve">Ôn thi PTĐT bằng VL </t>
  </si>
  <si>
    <t>TH - Lượng giá chức năng vận động  - 4/10 - CN Minh - T 4.3</t>
  </si>
  <si>
    <t>TH - Lượng giá chức năng vận động  - 5/10 - CN Minh - T 4.3</t>
  </si>
  <si>
    <t>TH - Lượng giá chức năng vận động  - 6/10 - CN Minh - T 4.2</t>
  </si>
  <si>
    <t>TH - Lượng giá chức năng vận động  - 7/10 - CN Minh - T 4.2</t>
  </si>
  <si>
    <t>NNCB- 6/40-KHCB-
ThS Bình- E 4.2</t>
  </si>
  <si>
    <t>NNCB- 7/40-KHCB-
ThS Bình- E 2.1</t>
  </si>
  <si>
    <t>Tâm lý-KNGT-GDSK-YTCC- 6/8
ONL</t>
  </si>
  <si>
    <t>CTCNCT - 6/18 - YHCS - ONL</t>
  </si>
  <si>
    <t>Môi trường và SK - 6/8 - YTCC - 
ThS Sơn - ONL</t>
  </si>
  <si>
    <t>Ôn thi Hóa sinh 1</t>
  </si>
  <si>
    <t>HH đông máu - TM 2 - 4/4- BMXN - 
T 4.2</t>
  </si>
  <si>
    <t>Ôn thi KNGTBH</t>
  </si>
  <si>
    <t>Ôn thi Dược xã hội học</t>
  </si>
  <si>
    <t>N1 -TH GDP- GPP - 9/10 - 
HDDL -  PTH</t>
  </si>
  <si>
    <t>N2 -TH GDP- GPP - 9/10 - 
HDDL -  PTH</t>
  </si>
  <si>
    <t>N1 -TH GDP- GPP - 10/10 - 
HDDL -  PTH</t>
  </si>
  <si>
    <t>N2 -TH GDP- GPP - 10/10 - 
HDDL -  PTH</t>
  </si>
  <si>
    <t>Chăm sóc Dược - 7/8 - BCDL - 
T 6.2</t>
  </si>
  <si>
    <t>TH - N1 -TPCN - 10/10 - HDDL  - PTH</t>
  </si>
  <si>
    <t>TH - N2 -TPCN - 10/10 - HDDL  - PTH</t>
  </si>
  <si>
    <t xml:space="preserve">TH - N1 - Hóa dược- 5/10- HDDL </t>
  </si>
  <si>
    <t xml:space="preserve">TH - N2 - Hóa dược- 5/10 HDDL </t>
  </si>
  <si>
    <t xml:space="preserve">TH - N1 - Dược liệu- 3/10- HDDL </t>
  </si>
  <si>
    <t xml:space="preserve">TH - N2 -Dược liệu- 3/10 HDDL </t>
  </si>
  <si>
    <t xml:space="preserve">N1 - TH HHĐC -9/9 - HDDL - PTH </t>
  </si>
  <si>
    <t xml:space="preserve">N2 - TH HHĐC - 9/9 - HDDL - PTH </t>
  </si>
  <si>
    <t>Chính trị- 22/22-KHCB- E 1.1</t>
  </si>
  <si>
    <t xml:space="preserve">N1 - TH HHĐC - 9/9 - HDDL - PTH </t>
  </si>
  <si>
    <t>Tin học- 22/24-KHCB-T5</t>
  </si>
  <si>
    <t xml:space="preserve">Tin học- 17/24-KHCB-T5 </t>
  </si>
  <si>
    <t>NNCB - 31/40-Ths.Hương- E 3.2</t>
  </si>
  <si>
    <t>CSD - 7/8 - BCDL - ONL</t>
  </si>
  <si>
    <t>CSD - 8/8 - BCDL - ONL</t>
  </si>
  <si>
    <t>TH - TPCN 7/10 - BCDL - PTH</t>
  </si>
  <si>
    <t>TH - TPCN 8/10 - BCDL - PTH</t>
  </si>
  <si>
    <t>TH - TPCN 9/10 - BCDL - PTH</t>
  </si>
  <si>
    <t>TH - TPCN 10/10 - BCDL - PTH</t>
  </si>
  <si>
    <t>Dược lý 7/12 - BCDL - ONL</t>
  </si>
  <si>
    <t>Dược cổ truyền 7/8 - ONL</t>
  </si>
  <si>
    <t>TH Giải phấu - ThS Sáng - 9/10 - PTH</t>
  </si>
  <si>
    <t>TH Giải phấu - ThS Sáng - 10/10 - PTH</t>
  </si>
  <si>
    <t xml:space="preserve">TH Hóa Dược 5/10 - BCDL </t>
  </si>
  <si>
    <t xml:space="preserve">TH Hóa Dược 6/10 - BCDL </t>
  </si>
  <si>
    <t xml:space="preserve">Ôn thi TCQLKTD-PCD </t>
  </si>
  <si>
    <t>G - Chính trị - 21/22-KHCB-E 1.1</t>
  </si>
  <si>
    <t>CTCNCT - 17 /18 - YHCS - T 4.3</t>
  </si>
  <si>
    <t>13h30 -Thi Hóa PT - PMT5 
Thi lại NNCB</t>
  </si>
  <si>
    <t>14h30 -Thi Hóa PT - PMT5
Thi lại NNCB</t>
  </si>
  <si>
    <t>13h30 -Thi Hóa PT - PMT5
Thi lại NNCB</t>
  </si>
  <si>
    <t>TH - HH đông máu - TM 2 - 1/10- BMXN - PTH</t>
  </si>
  <si>
    <t>TH - HH đông máu - TM 2 - 2/10- BMXN - PTH</t>
  </si>
  <si>
    <t>Thi ĐDCB-KTĐD - BMĐD- T3.1</t>
  </si>
  <si>
    <t>13h30 thi Môi trường và SK - PMT5</t>
  </si>
  <si>
    <t>14h30 thi Môi trường và SK - PMT5</t>
  </si>
  <si>
    <t>7h thi Môi trường và SK - PMT5</t>
  </si>
  <si>
    <t>8h - Thi KST 1 - PMT 5</t>
  </si>
  <si>
    <t>CSSKNL3 -6/15 - BM Nội - T 4.4</t>
  </si>
  <si>
    <t xml:space="preserve"> TH- N1 -BC Đông Dược -9/10 - 
BCDL -  PTH</t>
  </si>
  <si>
    <t xml:space="preserve"> TH- N2 -BC Đông Dược - 9/10 - BCDL -  PTH</t>
  </si>
  <si>
    <t>TH- N1 -BC Đông Dược - 10/10 - BCDL -  PTH</t>
  </si>
  <si>
    <t>TH- N2 -BC Đông Dược - 10/10 - BCDL -  PTH</t>
  </si>
  <si>
    <t>Dược lý 8/12 - BCDL - ONL</t>
  </si>
  <si>
    <t>Dược lý 9/12 - BCDL - ONL</t>
  </si>
  <si>
    <t>Dược lâm sàng 1/8 - BCDL- ONL</t>
  </si>
  <si>
    <t xml:space="preserve">TH - N1- Hóa dược- 4/10- HDDL </t>
  </si>
  <si>
    <t xml:space="preserve">TH -  N2 - Hóa dược- 4/10- HDDL </t>
  </si>
  <si>
    <t>TKYT&amp;NCKH - 6/6 - Tô Tuấn- ONL</t>
  </si>
  <si>
    <t>Thi Pháp luật  - T 4.2</t>
  </si>
  <si>
    <t>NNCB- 40/40-Ths.Hương -  E 3.2</t>
  </si>
  <si>
    <t>NNCB - 32/40-Ths.Hương- E 3.2</t>
  </si>
  <si>
    <t>NNCB- 40/40-KHCB-
Quyên - E 2.1</t>
  </si>
  <si>
    <t>G - Chính trị - 20/22-KHCB - E 1.1</t>
  </si>
  <si>
    <t>Chính trị- 21/22-KHCB- E 1.1</t>
  </si>
  <si>
    <t>CTCNCT - 17 /18 - YHCS - T 4.2</t>
  </si>
  <si>
    <t xml:space="preserve">N1 - TH HHĐC - 8/9 - HDDL - PTH </t>
  </si>
  <si>
    <t>Chăm sóc Dược - 8/8 - BCDL - 
T 6.2</t>
  </si>
  <si>
    <t>Thi Bệnh học NL1 - T 4.3</t>
  </si>
  <si>
    <t>Thi - ĐDCB - GTTTHĐD - T 3.1</t>
  </si>
  <si>
    <t>Vi sinh 2 - 5/8 - T 4.3</t>
  </si>
  <si>
    <t>Vi sinh 2 - 6/8 - T 4.3</t>
  </si>
  <si>
    <t>TKYH - NCKH - 9/14 - ThS Nhạn- 
Phòng tin học</t>
  </si>
  <si>
    <t>TKYH - NCKH - 10/14 - ThS Nhạn- 
Phòng tin học</t>
  </si>
  <si>
    <t>Thi Dược lý T 4.1</t>
  </si>
  <si>
    <t xml:space="preserve">Ôn Thi -Tâm lý NB- Y Đức </t>
  </si>
  <si>
    <t>Thi Môi trường và SK - PM T5</t>
  </si>
  <si>
    <t>ĐDCS1 - 1/4 - BMĐD - T 4.2</t>
  </si>
  <si>
    <t>CTCNCT - 17/18 - YHCS - T 6.2</t>
  </si>
  <si>
    <t>CTCNCT - 17/18 - YHCS - E 1.1</t>
  </si>
  <si>
    <t xml:space="preserve">ĐDCĐ - 4/4 - YTCC - ThS Sơn - E 2.1 
</t>
  </si>
  <si>
    <t>CSSKTE - BM Nội - 1/8 - T 4.1</t>
  </si>
  <si>
    <t>CSNBCK Hệ Nội- 1/8- BM Nội- E 2.1</t>
  </si>
  <si>
    <t>ĐDCS1 - 1/4 - BMĐD - T 4.3</t>
  </si>
  <si>
    <t>SDHBC - 3/8 - BCDL- E 3.1</t>
  </si>
  <si>
    <t>CSSKTE - BM Nội- 1/8 - E 2.1</t>
  </si>
  <si>
    <t>CSNBCK Hệ Nội- 1/8- BM Nội- E 3.1</t>
  </si>
  <si>
    <t>ĐDCS1 - 2/4 - BMĐD - T 4.2</t>
  </si>
  <si>
    <t>ĐDCS1 - 2/4 - BMĐD - T 6.2</t>
  </si>
  <si>
    <t>Đảm bảo chất lượng XN trong Y học
1/8 - T 4.1</t>
  </si>
  <si>
    <t>CSSKTE - BM Nội- 1/8 - T 4.1</t>
  </si>
  <si>
    <t>ĐDCS1 - 2/4 - BMĐD - T 4.4</t>
  </si>
  <si>
    <t>ĐDCS1 - 2/4 - BMĐD - T 4.1</t>
  </si>
  <si>
    <t>SDHBC - 4/8 - BCDL- E 2.1</t>
  </si>
  <si>
    <t>CSNBCK Hệ Nội- 1/8- BM Nội- T 4.1</t>
  </si>
  <si>
    <t>Thi NNCB - T 4.3</t>
  </si>
  <si>
    <t xml:space="preserve">Thi ĐDCB-KTĐD </t>
  </si>
  <si>
    <t>13h30 Thứ 4 (17/01)</t>
  </si>
  <si>
    <t>PTH T 3.1</t>
  </si>
  <si>
    <t>Thi Hóa PT - 
Thi lại NNCB</t>
  </si>
  <si>
    <t xml:space="preserve">PMT5 </t>
  </si>
  <si>
    <t>14h30 Thứ 4 (17/01)</t>
  </si>
  <si>
    <t xml:space="preserve">Thi Bệnh học NL1 </t>
  </si>
  <si>
    <t>13h30 Thứ 5 (18/01)</t>
  </si>
  <si>
    <t>18h00 Thứ 5 (18/01)</t>
  </si>
  <si>
    <t>T 4.3</t>
  </si>
  <si>
    <t>Thi Dược lý</t>
  </si>
  <si>
    <t>T 4.1</t>
  </si>
  <si>
    <t>Thi Pháp luật</t>
  </si>
  <si>
    <t>18h00 Thứ 6 (19/01)</t>
  </si>
  <si>
    <t>T 4.2</t>
  </si>
  <si>
    <t>Thi Hóa PT -</t>
  </si>
  <si>
    <t>13h30 Thứ 6 (19/01)</t>
  </si>
  <si>
    <t>14h30 Thứ 6 (19/01)</t>
  </si>
  <si>
    <t>8h00 Thứ 6 (19/01)</t>
  </si>
  <si>
    <t>Thi KST 1</t>
  </si>
  <si>
    <t>PMT 5</t>
  </si>
  <si>
    <t>7h00 Thứ 5 (18/01)</t>
  </si>
  <si>
    <t>PM T5</t>
  </si>
  <si>
    <t>14h30 Thứ 5 (18/01)</t>
  </si>
  <si>
    <t>7h00 Thứ 6 (19/01)</t>
  </si>
  <si>
    <t xml:space="preserve">Thi Môi trường và SK  </t>
  </si>
  <si>
    <t xml:space="preserve">Thi Môi trường và SK </t>
  </si>
  <si>
    <t xml:space="preserve"> T 4.4</t>
  </si>
  <si>
    <t>Thi GPCN hệ vận động và TK</t>
  </si>
  <si>
    <t>ĐDCB - GTTTHĐD</t>
  </si>
  <si>
    <t>7h00 Chủ nhật (21/01)</t>
  </si>
  <si>
    <t>ĐD LT CQ K10</t>
  </si>
  <si>
    <t>CĐ Dược K10 E</t>
  </si>
  <si>
    <t>TC-Y sĩ K51</t>
  </si>
  <si>
    <t>TC-Y sĩ K50</t>
  </si>
  <si>
    <t xml:space="preserve">CĐK16D </t>
  </si>
  <si>
    <t xml:space="preserve">Thi NNCB </t>
  </si>
  <si>
    <t>Phòng QLĐT - CTSV</t>
  </si>
  <si>
    <t>Lâm sàng Thực tập Bệnh viện 3 - 3 tuần cả ngày tại Bệnh viện Phục Hồi Chức năng từ 15/01/2024 đến 28/01/2024 và 19/02/2024 đến 25/02/2024</t>
  </si>
  <si>
    <t>CSSKNL3 -6/15 - BM Nội - T 6.3</t>
  </si>
  <si>
    <t>Dinh dưỡng cho NB và  tiết chế - 1/8- YTCC - ONL</t>
  </si>
  <si>
    <t>Chăm sóc sức khỏe người lớn 1/15 - BM Nội - ONL</t>
  </si>
  <si>
    <t>Dinh dưỡng cho NB và  tiết chế - 2/8- YTCC - ONL</t>
  </si>
  <si>
    <t>Chăm sóc sức khỏe người lớn 2/15 - BM Nội - ONL</t>
  </si>
  <si>
    <t xml:space="preserve">Thi Hóa PT - T 4.1 </t>
  </si>
  <si>
    <t>Thi GPCN hệ vận động và TK -
 T 4.4</t>
  </si>
  <si>
    <t>Tin học- 19/24-KHCB-T5</t>
  </si>
  <si>
    <t>Tin học - 17/24-KHCB-T5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</si>
</sst>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7"/>
      <color rgb="FFFF0000"/>
      <name val="Tahoma"/>
      <family val="2"/>
    </font>
    <font>
      <b/>
      <sz val="11"/>
      <color theme="1"/>
      <name val=".VnTime"/>
      <charset val="134"/>
    </font>
    <font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Tahoma"/>
      <family val="2"/>
    </font>
    <font>
      <sz val="7"/>
      <color theme="1"/>
      <name val="Times New Roman"/>
      <family val="1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</borders>
  <cellStyleXfs count="2">
    <xf numFmtId="0" fontId="0" fillId="0" borderId="0"/>
    <xf numFmtId="0" fontId="21" fillId="0" borderId="0"/>
  </cellStyleXfs>
  <cellXfs count="118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6" fillId="0" borderId="0" xfId="0" applyFont="1" applyFill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9"/>
  <sheetViews>
    <sheetView tabSelected="1" topLeftCell="A52" zoomScale="98" zoomScaleNormal="98" workbookViewId="0">
      <pane xSplit="2" topLeftCell="C1" activePane="topRight" state="frozen"/>
      <selection pane="topRight" activeCell="H59" sqref="H59"/>
    </sheetView>
  </sheetViews>
  <sheetFormatPr defaultColWidth="9.1796875" defaultRowHeight="14"/>
  <cols>
    <col min="1" max="1" width="7.1796875" style="3" customWidth="1"/>
    <col min="2" max="2" width="3.54296875" style="28" customWidth="1"/>
    <col min="3" max="3" width="19.08984375" style="3" customWidth="1"/>
    <col min="4" max="5" width="19.08984375" style="28" customWidth="1"/>
    <col min="6" max="9" width="19.08984375" style="3" customWidth="1"/>
    <col min="10" max="16384" width="9.1796875" style="3"/>
  </cols>
  <sheetData>
    <row r="1" spans="1:11" ht="23.25" customHeight="1">
      <c r="A1" s="111" t="s">
        <v>97</v>
      </c>
      <c r="B1" s="111"/>
      <c r="C1" s="111"/>
      <c r="D1" s="111"/>
      <c r="E1" s="111"/>
      <c r="F1" s="111"/>
      <c r="G1" s="111"/>
      <c r="H1" s="111"/>
      <c r="I1" s="111"/>
    </row>
    <row r="2" spans="1:11" s="6" customFormat="1" ht="13.5" customHeight="1">
      <c r="A2" s="4"/>
      <c r="B2" s="4"/>
      <c r="C2" s="5"/>
      <c r="D2" s="5"/>
      <c r="E2" s="5"/>
      <c r="F2" s="7"/>
      <c r="H2" s="7"/>
    </row>
    <row r="3" spans="1:11" s="6" customFormat="1" ht="40.5" customHeight="1">
      <c r="A3" s="8" t="s">
        <v>0</v>
      </c>
      <c r="B3" s="9" t="s">
        <v>1</v>
      </c>
      <c r="C3" s="10" t="s">
        <v>98</v>
      </c>
      <c r="D3" s="10" t="s">
        <v>99</v>
      </c>
      <c r="E3" s="10" t="s">
        <v>100</v>
      </c>
      <c r="F3" s="10" t="s">
        <v>101</v>
      </c>
      <c r="G3" s="10" t="s">
        <v>102</v>
      </c>
      <c r="H3" s="10" t="s">
        <v>103</v>
      </c>
      <c r="I3" s="10" t="s">
        <v>104</v>
      </c>
    </row>
    <row r="4" spans="1:11" s="41" customFormat="1" ht="24" customHeight="1">
      <c r="A4" s="92" t="s">
        <v>2</v>
      </c>
      <c r="B4" s="59" t="s">
        <v>3</v>
      </c>
      <c r="C4" s="67"/>
      <c r="D4" s="62"/>
      <c r="E4" s="62"/>
      <c r="F4" s="96" t="s">
        <v>4</v>
      </c>
      <c r="G4" s="97"/>
      <c r="H4" s="97"/>
      <c r="I4" s="98"/>
    </row>
    <row r="5" spans="1:11" s="41" customFormat="1" ht="24" customHeight="1">
      <c r="A5" s="106"/>
      <c r="B5" s="60" t="s">
        <v>5</v>
      </c>
      <c r="C5" s="36"/>
      <c r="D5" s="36"/>
      <c r="E5" s="36"/>
      <c r="F5" s="99"/>
      <c r="G5" s="100"/>
      <c r="H5" s="100"/>
      <c r="I5" s="101"/>
    </row>
    <row r="6" spans="1:11" s="68" customFormat="1" ht="24" customHeight="1">
      <c r="A6" s="92" t="s">
        <v>6</v>
      </c>
      <c r="B6" s="59" t="s">
        <v>3</v>
      </c>
      <c r="C6" s="34"/>
      <c r="D6" s="34" t="s">
        <v>94</v>
      </c>
      <c r="E6" s="34"/>
      <c r="F6" s="34"/>
      <c r="G6" s="34"/>
      <c r="H6" s="50" t="s">
        <v>106</v>
      </c>
      <c r="I6" s="34"/>
      <c r="J6" s="41"/>
      <c r="K6" s="41"/>
    </row>
    <row r="7" spans="1:11" s="68" customFormat="1" ht="24" customHeight="1">
      <c r="A7" s="106"/>
      <c r="B7" s="60" t="s">
        <v>7</v>
      </c>
      <c r="C7" s="36" t="s">
        <v>107</v>
      </c>
      <c r="D7" s="36" t="s">
        <v>108</v>
      </c>
      <c r="E7" s="36" t="s">
        <v>109</v>
      </c>
      <c r="F7" s="36"/>
      <c r="G7" s="36"/>
      <c r="H7" s="36"/>
      <c r="I7" s="36"/>
      <c r="J7" s="41"/>
      <c r="K7" s="41"/>
    </row>
    <row r="8" spans="1:11" s="41" customFormat="1" ht="24" customHeight="1">
      <c r="A8" s="92" t="s">
        <v>8</v>
      </c>
      <c r="B8" s="59" t="s">
        <v>3</v>
      </c>
      <c r="C8" s="34"/>
      <c r="D8" s="62"/>
      <c r="E8" s="37"/>
      <c r="F8" s="34" t="s">
        <v>9</v>
      </c>
      <c r="G8" s="94" t="s">
        <v>10</v>
      </c>
      <c r="H8" s="94"/>
      <c r="I8" s="94"/>
    </row>
    <row r="9" spans="1:11" s="41" customFormat="1" ht="24" customHeight="1">
      <c r="A9" s="106"/>
      <c r="B9" s="60" t="s">
        <v>5</v>
      </c>
      <c r="C9" s="36" t="s">
        <v>112</v>
      </c>
      <c r="D9" s="36" t="s">
        <v>110</v>
      </c>
      <c r="E9" s="38"/>
      <c r="F9" s="36" t="s">
        <v>111</v>
      </c>
      <c r="G9" s="95"/>
      <c r="H9" s="95"/>
      <c r="I9" s="95"/>
    </row>
    <row r="10" spans="1:11" s="41" customFormat="1" ht="24" customHeight="1">
      <c r="A10" s="92" t="s">
        <v>11</v>
      </c>
      <c r="B10" s="59" t="s">
        <v>3</v>
      </c>
      <c r="C10" s="34"/>
      <c r="D10" s="34"/>
      <c r="E10" s="39"/>
      <c r="F10" s="34"/>
      <c r="G10" s="34"/>
      <c r="H10" s="34"/>
      <c r="I10" s="34" t="s">
        <v>115</v>
      </c>
    </row>
    <row r="11" spans="1:11" s="41" customFormat="1" ht="24" customHeight="1">
      <c r="A11" s="106"/>
      <c r="B11" s="60" t="s">
        <v>5</v>
      </c>
      <c r="C11" s="36"/>
      <c r="D11" s="36" t="s">
        <v>113</v>
      </c>
      <c r="E11" s="36" t="s">
        <v>114</v>
      </c>
      <c r="F11" s="38" t="s">
        <v>220</v>
      </c>
      <c r="G11" s="36"/>
      <c r="H11" s="36"/>
      <c r="I11" s="36" t="s">
        <v>96</v>
      </c>
    </row>
    <row r="12" spans="1:11" s="41" customFormat="1" ht="24" customHeight="1">
      <c r="A12" s="92" t="s">
        <v>12</v>
      </c>
      <c r="B12" s="59" t="s">
        <v>3</v>
      </c>
      <c r="C12" s="34"/>
      <c r="D12" s="40"/>
      <c r="E12" s="85"/>
      <c r="F12" s="40"/>
      <c r="G12" s="40" t="s">
        <v>13</v>
      </c>
      <c r="H12" s="34"/>
      <c r="I12" s="34"/>
    </row>
    <row r="13" spans="1:11" s="41" customFormat="1" ht="24" customHeight="1">
      <c r="A13" s="106"/>
      <c r="B13" s="60" t="s">
        <v>7</v>
      </c>
      <c r="C13" s="36" t="s">
        <v>231</v>
      </c>
      <c r="D13" s="81"/>
      <c r="E13" s="35" t="s">
        <v>116</v>
      </c>
      <c r="F13" s="50" t="s">
        <v>195</v>
      </c>
      <c r="G13" s="35" t="s">
        <v>117</v>
      </c>
      <c r="H13" s="36"/>
      <c r="I13" s="36"/>
    </row>
    <row r="14" spans="1:11" s="41" customFormat="1" ht="24" customHeight="1">
      <c r="A14" s="92" t="s">
        <v>14</v>
      </c>
      <c r="B14" s="59" t="s">
        <v>3</v>
      </c>
      <c r="C14" s="40"/>
      <c r="D14" s="42" t="s">
        <v>215</v>
      </c>
      <c r="E14" s="42" t="s">
        <v>119</v>
      </c>
      <c r="F14" s="40"/>
      <c r="G14" s="54" t="s">
        <v>15</v>
      </c>
      <c r="H14" s="34" t="s">
        <v>121</v>
      </c>
      <c r="I14" s="34"/>
    </row>
    <row r="15" spans="1:11" s="41" customFormat="1" ht="24" customHeight="1">
      <c r="A15" s="106"/>
      <c r="B15" s="60" t="s">
        <v>7</v>
      </c>
      <c r="C15" s="36" t="s">
        <v>118</v>
      </c>
      <c r="D15" s="35"/>
      <c r="E15" s="35" t="s">
        <v>120</v>
      </c>
      <c r="F15" s="35"/>
      <c r="G15" s="35"/>
      <c r="H15" s="35"/>
      <c r="I15" s="35"/>
    </row>
    <row r="16" spans="1:11" s="41" customFormat="1" ht="24" customHeight="1">
      <c r="A16" s="92" t="s">
        <v>16</v>
      </c>
      <c r="B16" s="59" t="s">
        <v>3</v>
      </c>
      <c r="C16" s="73"/>
      <c r="D16" s="73"/>
      <c r="E16" s="42"/>
      <c r="F16" s="42"/>
      <c r="G16" s="42"/>
      <c r="H16" s="42"/>
      <c r="I16" s="42"/>
    </row>
    <row r="17" spans="1:9" s="41" customFormat="1" ht="24" customHeight="1">
      <c r="A17" s="106"/>
      <c r="B17" s="60" t="s">
        <v>5</v>
      </c>
      <c r="C17" s="43" t="s">
        <v>122</v>
      </c>
      <c r="D17" s="43" t="s">
        <v>123</v>
      </c>
      <c r="E17" s="43" t="s">
        <v>124</v>
      </c>
      <c r="F17" s="43" t="s">
        <v>125</v>
      </c>
      <c r="G17" s="43"/>
      <c r="H17" s="44"/>
      <c r="I17" s="44"/>
    </row>
    <row r="18" spans="1:9" s="41" customFormat="1" ht="24" customHeight="1">
      <c r="A18" s="92" t="s">
        <v>17</v>
      </c>
      <c r="B18" s="59" t="s">
        <v>3</v>
      </c>
      <c r="C18" s="42"/>
      <c r="D18" s="42" t="s">
        <v>126</v>
      </c>
      <c r="E18" s="42"/>
      <c r="F18" s="42"/>
      <c r="G18" s="42" t="s">
        <v>18</v>
      </c>
      <c r="H18" s="42"/>
      <c r="I18" s="45" t="s">
        <v>221</v>
      </c>
    </row>
    <row r="19" spans="1:9" s="41" customFormat="1" ht="24" customHeight="1">
      <c r="A19" s="106"/>
      <c r="B19" s="60" t="s">
        <v>5</v>
      </c>
      <c r="C19" s="86"/>
      <c r="D19" s="43" t="s">
        <v>288</v>
      </c>
      <c r="E19" s="43" t="s">
        <v>289</v>
      </c>
      <c r="F19" s="43" t="s">
        <v>290</v>
      </c>
      <c r="G19" s="43" t="s">
        <v>291</v>
      </c>
      <c r="H19" s="43"/>
      <c r="I19" s="43"/>
    </row>
    <row r="20" spans="1:9" s="58" customFormat="1" ht="34.5" customHeight="1">
      <c r="A20" s="92" t="s">
        <v>19</v>
      </c>
      <c r="B20" s="59" t="s">
        <v>3</v>
      </c>
      <c r="C20" s="53"/>
      <c r="D20" s="40" t="s">
        <v>129</v>
      </c>
      <c r="E20" s="53"/>
      <c r="F20" s="54"/>
      <c r="G20" s="53"/>
      <c r="H20" s="37"/>
      <c r="I20" s="34"/>
    </row>
    <row r="21" spans="1:9" s="58" customFormat="1" ht="34.5" customHeight="1">
      <c r="A21" s="93"/>
      <c r="B21" s="60" t="s">
        <v>7</v>
      </c>
      <c r="C21" s="34"/>
      <c r="D21" s="36"/>
      <c r="E21" s="36" t="s">
        <v>210</v>
      </c>
      <c r="F21" s="36"/>
      <c r="G21" s="38"/>
      <c r="H21" s="36"/>
      <c r="I21" s="36"/>
    </row>
    <row r="22" spans="1:9" s="58" customFormat="1" ht="34.5" customHeight="1">
      <c r="A22" s="92" t="s">
        <v>20</v>
      </c>
      <c r="B22" s="59" t="s">
        <v>3</v>
      </c>
      <c r="C22" s="53"/>
      <c r="D22" s="54"/>
      <c r="E22" s="54"/>
      <c r="F22" s="54" t="s">
        <v>210</v>
      </c>
      <c r="G22" s="54"/>
      <c r="H22" s="37"/>
      <c r="I22" s="34"/>
    </row>
    <row r="23" spans="1:9" s="58" customFormat="1" ht="34.5" customHeight="1">
      <c r="A23" s="93"/>
      <c r="B23" s="60" t="s">
        <v>7</v>
      </c>
      <c r="C23" s="34"/>
      <c r="D23" s="34"/>
      <c r="E23" s="34" t="s">
        <v>129</v>
      </c>
      <c r="F23" s="36"/>
      <c r="G23" s="36"/>
      <c r="H23" s="36"/>
      <c r="I23" s="36"/>
    </row>
    <row r="24" spans="1:9" s="58" customFormat="1" ht="34.5" customHeight="1">
      <c r="A24" s="92" t="s">
        <v>21</v>
      </c>
      <c r="B24" s="59" t="s">
        <v>3</v>
      </c>
      <c r="C24" s="40"/>
      <c r="D24" s="55"/>
      <c r="E24" s="56"/>
      <c r="F24" s="53"/>
      <c r="G24" s="40"/>
      <c r="H24" s="35"/>
      <c r="I24" s="34"/>
    </row>
    <row r="25" spans="1:9" s="58" customFormat="1" ht="34.5" customHeight="1">
      <c r="A25" s="93"/>
      <c r="B25" s="60" t="s">
        <v>7</v>
      </c>
      <c r="C25" s="34"/>
      <c r="D25" s="46" t="s">
        <v>130</v>
      </c>
      <c r="E25" s="36"/>
      <c r="F25" s="36" t="s">
        <v>210</v>
      </c>
      <c r="G25" s="36"/>
      <c r="H25" s="36"/>
      <c r="I25" s="36"/>
    </row>
    <row r="26" spans="1:9" s="58" customFormat="1" ht="34.5" customHeight="1">
      <c r="A26" s="92" t="s">
        <v>22</v>
      </c>
      <c r="B26" s="59" t="s">
        <v>3</v>
      </c>
      <c r="C26" s="40"/>
      <c r="D26" s="53"/>
      <c r="E26" s="40" t="s">
        <v>129</v>
      </c>
      <c r="F26" s="40"/>
      <c r="G26" s="40" t="s">
        <v>210</v>
      </c>
      <c r="H26" s="35"/>
      <c r="I26" s="34"/>
    </row>
    <row r="27" spans="1:9" s="58" customFormat="1" ht="34.5" customHeight="1">
      <c r="A27" s="93"/>
      <c r="B27" s="60" t="s">
        <v>7</v>
      </c>
      <c r="C27" s="36"/>
      <c r="D27" s="38"/>
      <c r="F27" s="36"/>
      <c r="G27" s="36"/>
      <c r="H27" s="36"/>
      <c r="I27" s="36"/>
    </row>
    <row r="28" spans="1:9" s="58" customFormat="1" ht="34.5" customHeight="1">
      <c r="A28" s="92" t="s">
        <v>23</v>
      </c>
      <c r="B28" s="59" t="s">
        <v>3</v>
      </c>
      <c r="C28" s="54"/>
      <c r="D28" s="54"/>
      <c r="E28" s="54"/>
      <c r="F28" s="40" t="s">
        <v>129</v>
      </c>
      <c r="G28" s="40"/>
      <c r="H28" s="35"/>
      <c r="I28" s="34"/>
    </row>
    <row r="29" spans="1:9" s="58" customFormat="1" ht="34.5" customHeight="1">
      <c r="A29" s="93"/>
      <c r="B29" s="60" t="s">
        <v>7</v>
      </c>
      <c r="C29" s="35"/>
      <c r="D29" s="36" t="s">
        <v>232</v>
      </c>
      <c r="E29" s="36"/>
      <c r="F29" s="36"/>
      <c r="G29" s="58" t="s">
        <v>210</v>
      </c>
      <c r="H29" s="35"/>
      <c r="I29" s="36"/>
    </row>
    <row r="30" spans="1:9" s="57" customFormat="1" ht="24" customHeight="1">
      <c r="A30" s="92" t="s">
        <v>24</v>
      </c>
      <c r="B30" s="59" t="s">
        <v>3</v>
      </c>
      <c r="C30" s="52"/>
      <c r="D30" s="42" t="s">
        <v>233</v>
      </c>
      <c r="E30" s="42" t="s">
        <v>200</v>
      </c>
      <c r="F30" s="52"/>
      <c r="G30" s="42"/>
      <c r="H30" s="42"/>
      <c r="I30" s="34"/>
    </row>
    <row r="31" spans="1:9" s="57" customFormat="1" ht="24" customHeight="1">
      <c r="A31" s="93"/>
      <c r="B31" s="60" t="s">
        <v>7</v>
      </c>
      <c r="C31" s="44" t="s">
        <v>131</v>
      </c>
      <c r="D31" s="44"/>
      <c r="E31" s="44"/>
      <c r="F31" s="61" t="s">
        <v>196</v>
      </c>
      <c r="G31" s="44" t="s">
        <v>246</v>
      </c>
      <c r="H31" s="44"/>
      <c r="I31" s="36"/>
    </row>
    <row r="32" spans="1:9" s="57" customFormat="1" ht="24" customHeight="1">
      <c r="A32" s="92" t="s">
        <v>25</v>
      </c>
      <c r="B32" s="59" t="s">
        <v>3</v>
      </c>
      <c r="C32" s="52"/>
      <c r="D32" s="42" t="s">
        <v>234</v>
      </c>
      <c r="E32" s="42" t="s">
        <v>237</v>
      </c>
      <c r="F32" s="52"/>
      <c r="G32" s="45"/>
      <c r="H32" s="42"/>
      <c r="I32" s="34"/>
    </row>
    <row r="33" spans="1:9" s="57" customFormat="1" ht="24" customHeight="1">
      <c r="A33" s="93"/>
      <c r="B33" s="60" t="s">
        <v>7</v>
      </c>
      <c r="C33" s="47"/>
      <c r="D33" s="44" t="s">
        <v>132</v>
      </c>
      <c r="E33" s="47"/>
      <c r="F33" s="61" t="s">
        <v>197</v>
      </c>
      <c r="G33" s="44" t="s">
        <v>287</v>
      </c>
      <c r="H33" s="44"/>
      <c r="I33" s="36"/>
    </row>
    <row r="34" spans="1:9" s="57" customFormat="1" ht="24" customHeight="1">
      <c r="A34" s="92" t="s">
        <v>26</v>
      </c>
      <c r="B34" s="59" t="s">
        <v>3</v>
      </c>
      <c r="C34" s="52"/>
      <c r="D34" s="45"/>
      <c r="E34" s="42" t="s">
        <v>238</v>
      </c>
      <c r="F34" s="42" t="s">
        <v>242</v>
      </c>
      <c r="G34" s="45" t="s">
        <v>198</v>
      </c>
      <c r="H34" s="42"/>
      <c r="I34" s="40"/>
    </row>
    <row r="35" spans="1:9" s="57" customFormat="1" ht="24" customHeight="1">
      <c r="A35" s="93"/>
      <c r="B35" s="60" t="s">
        <v>7</v>
      </c>
      <c r="C35" s="44"/>
      <c r="D35" s="44"/>
      <c r="E35" s="44" t="s">
        <v>133</v>
      </c>
      <c r="F35" s="44" t="s">
        <v>200</v>
      </c>
      <c r="G35" s="47"/>
      <c r="H35" s="44"/>
      <c r="I35" s="87"/>
    </row>
    <row r="36" spans="1:9" s="57" customFormat="1" ht="24" customHeight="1">
      <c r="A36" s="92" t="s">
        <v>27</v>
      </c>
      <c r="B36" s="59" t="s">
        <v>3</v>
      </c>
      <c r="C36" s="42" t="s">
        <v>135</v>
      </c>
      <c r="D36" s="42" t="s">
        <v>87</v>
      </c>
      <c r="E36" s="42" t="s">
        <v>35</v>
      </c>
      <c r="F36" s="42"/>
      <c r="G36" s="42"/>
      <c r="H36" s="42" t="s">
        <v>28</v>
      </c>
      <c r="I36" s="42"/>
    </row>
    <row r="37" spans="1:9" s="57" customFormat="1" ht="24" customHeight="1">
      <c r="A37" s="93"/>
      <c r="B37" s="60" t="s">
        <v>7</v>
      </c>
      <c r="C37" s="44" t="s">
        <v>229</v>
      </c>
      <c r="D37" s="44"/>
      <c r="E37" s="44" t="s">
        <v>240</v>
      </c>
      <c r="F37" s="44"/>
      <c r="G37" s="44"/>
      <c r="H37" s="44" t="s">
        <v>134</v>
      </c>
      <c r="I37" s="44"/>
    </row>
    <row r="38" spans="1:9" s="57" customFormat="1" ht="24" customHeight="1">
      <c r="A38" s="92" t="s">
        <v>29</v>
      </c>
      <c r="B38" s="59" t="s">
        <v>3</v>
      </c>
      <c r="C38" s="42" t="s">
        <v>85</v>
      </c>
      <c r="D38" s="42" t="s">
        <v>137</v>
      </c>
      <c r="E38" s="42"/>
      <c r="F38" s="47"/>
      <c r="G38" s="42" t="s">
        <v>95</v>
      </c>
      <c r="H38" s="42" t="s">
        <v>28</v>
      </c>
      <c r="I38" s="42"/>
    </row>
    <row r="39" spans="1:9" s="57" customFormat="1" ht="24" customHeight="1">
      <c r="A39" s="93"/>
      <c r="B39" s="60" t="s">
        <v>7</v>
      </c>
      <c r="C39" s="44" t="s">
        <v>136</v>
      </c>
      <c r="D39" s="44" t="s">
        <v>235</v>
      </c>
      <c r="E39" s="44" t="s">
        <v>84</v>
      </c>
      <c r="F39" s="44" t="s">
        <v>214</v>
      </c>
      <c r="G39" s="44" t="s">
        <v>239</v>
      </c>
      <c r="H39" s="44"/>
      <c r="I39" s="44"/>
    </row>
    <row r="40" spans="1:9" s="57" customFormat="1" ht="24" customHeight="1">
      <c r="A40" s="92" t="s">
        <v>30</v>
      </c>
      <c r="B40" s="59" t="s">
        <v>3</v>
      </c>
      <c r="C40" s="42"/>
      <c r="D40" s="42" t="s">
        <v>235</v>
      </c>
      <c r="E40" s="42" t="s">
        <v>217</v>
      </c>
      <c r="F40" s="42" t="s">
        <v>243</v>
      </c>
      <c r="G40" s="42" t="s">
        <v>95</v>
      </c>
      <c r="H40" s="42" t="s">
        <v>28</v>
      </c>
      <c r="I40" s="42"/>
    </row>
    <row r="41" spans="1:9" s="57" customFormat="1" ht="24" customHeight="1">
      <c r="A41" s="93"/>
      <c r="B41" s="60" t="s">
        <v>7</v>
      </c>
      <c r="C41" s="44" t="s">
        <v>138</v>
      </c>
      <c r="D41" s="44"/>
      <c r="E41" s="44" t="s">
        <v>139</v>
      </c>
      <c r="F41" s="44" t="s">
        <v>35</v>
      </c>
      <c r="G41" s="44" t="s">
        <v>140</v>
      </c>
      <c r="H41" s="44"/>
      <c r="I41" s="44"/>
    </row>
    <row r="42" spans="1:9" s="57" customFormat="1" ht="24" customHeight="1">
      <c r="A42" s="92" t="s">
        <v>31</v>
      </c>
      <c r="B42" s="59" t="s">
        <v>3</v>
      </c>
      <c r="C42" s="42"/>
      <c r="D42" s="42" t="s">
        <v>188</v>
      </c>
      <c r="E42" s="42" t="s">
        <v>120</v>
      </c>
      <c r="F42" s="42" t="s">
        <v>189</v>
      </c>
      <c r="G42" s="42" t="s">
        <v>86</v>
      </c>
      <c r="H42" s="42" t="s">
        <v>28</v>
      </c>
      <c r="I42" s="42"/>
    </row>
    <row r="43" spans="1:9" s="57" customFormat="1" ht="24" customHeight="1">
      <c r="A43" s="93"/>
      <c r="B43" s="60" t="s">
        <v>7</v>
      </c>
      <c r="C43" s="44"/>
      <c r="D43" s="44"/>
      <c r="E43" s="44" t="s">
        <v>229</v>
      </c>
      <c r="F43" s="44" t="s">
        <v>244</v>
      </c>
      <c r="G43" s="48" t="s">
        <v>247</v>
      </c>
      <c r="H43" s="44"/>
      <c r="I43" s="44"/>
    </row>
    <row r="44" spans="1:9" s="57" customFormat="1" ht="24" customHeight="1">
      <c r="A44" s="92" t="s">
        <v>32</v>
      </c>
      <c r="B44" s="59" t="s">
        <v>3</v>
      </c>
      <c r="C44" s="112" t="s">
        <v>286</v>
      </c>
      <c r="D44" s="113"/>
      <c r="E44" s="113"/>
      <c r="F44" s="113"/>
      <c r="G44" s="114"/>
      <c r="H44" s="42"/>
      <c r="I44" s="42"/>
    </row>
    <row r="45" spans="1:9" s="57" customFormat="1" ht="24" customHeight="1">
      <c r="A45" s="93"/>
      <c r="B45" s="60" t="s">
        <v>7</v>
      </c>
      <c r="C45" s="115"/>
      <c r="D45" s="116"/>
      <c r="E45" s="116"/>
      <c r="F45" s="116"/>
      <c r="G45" s="117"/>
      <c r="H45" s="44"/>
      <c r="I45" s="44"/>
    </row>
    <row r="46" spans="1:9" s="57" customFormat="1" ht="24" customHeight="1">
      <c r="A46" s="92" t="s">
        <v>33</v>
      </c>
      <c r="B46" s="59" t="s">
        <v>3</v>
      </c>
      <c r="C46" s="42"/>
      <c r="D46" s="42"/>
      <c r="E46" s="42" t="s">
        <v>144</v>
      </c>
      <c r="F46" s="42" t="s">
        <v>146</v>
      </c>
      <c r="G46" s="42"/>
      <c r="H46" s="42"/>
      <c r="I46" s="42"/>
    </row>
    <row r="47" spans="1:9" s="57" customFormat="1" ht="24" customHeight="1">
      <c r="A47" s="93"/>
      <c r="B47" s="60" t="s">
        <v>7</v>
      </c>
      <c r="C47" s="44" t="s">
        <v>141</v>
      </c>
      <c r="D47" s="44" t="s">
        <v>142</v>
      </c>
      <c r="E47" s="44" t="s">
        <v>145</v>
      </c>
      <c r="F47" s="44" t="s">
        <v>147</v>
      </c>
      <c r="G47" s="69" t="s">
        <v>293</v>
      </c>
      <c r="H47" s="44" t="s">
        <v>143</v>
      </c>
      <c r="I47" s="44"/>
    </row>
    <row r="48" spans="1:9" s="57" customFormat="1" ht="24" customHeight="1">
      <c r="A48" s="92" t="s">
        <v>34</v>
      </c>
      <c r="B48" s="59" t="s">
        <v>3</v>
      </c>
      <c r="C48" s="42"/>
      <c r="D48" s="42" t="s">
        <v>87</v>
      </c>
      <c r="E48" s="42"/>
      <c r="F48" s="45" t="s">
        <v>228</v>
      </c>
      <c r="G48" s="42" t="s">
        <v>35</v>
      </c>
      <c r="H48" s="42" t="s">
        <v>227</v>
      </c>
      <c r="I48" s="42"/>
    </row>
    <row r="49" spans="1:11" s="57" customFormat="1" ht="24" customHeight="1">
      <c r="A49" s="104"/>
      <c r="B49" s="60" t="s">
        <v>7</v>
      </c>
      <c r="C49" s="44" t="s">
        <v>230</v>
      </c>
      <c r="D49" s="82"/>
      <c r="E49" s="44" t="s">
        <v>148</v>
      </c>
      <c r="F49" s="48"/>
      <c r="G49" s="44" t="s">
        <v>149</v>
      </c>
      <c r="H49" s="44"/>
      <c r="I49" s="44"/>
    </row>
    <row r="50" spans="1:11" s="70" customFormat="1" ht="24" customHeight="1">
      <c r="A50" s="92" t="s">
        <v>36</v>
      </c>
      <c r="B50" s="59" t="s">
        <v>3</v>
      </c>
      <c r="C50" s="42"/>
      <c r="D50" s="42"/>
      <c r="E50" s="45"/>
      <c r="F50" s="42"/>
      <c r="G50" s="42"/>
      <c r="H50" s="42"/>
      <c r="I50" s="34"/>
      <c r="J50" s="57"/>
      <c r="K50" s="57"/>
    </row>
    <row r="51" spans="1:11" s="70" customFormat="1" ht="24" customHeight="1">
      <c r="A51" s="104"/>
      <c r="B51" s="60" t="s">
        <v>7</v>
      </c>
      <c r="C51" s="44" t="s">
        <v>150</v>
      </c>
      <c r="D51" s="36"/>
      <c r="E51" s="44" t="s">
        <v>151</v>
      </c>
      <c r="F51" s="44" t="s">
        <v>152</v>
      </c>
      <c r="G51" s="36"/>
      <c r="H51" s="36"/>
      <c r="I51" s="36"/>
      <c r="J51" s="57"/>
      <c r="K51" s="57"/>
    </row>
    <row r="52" spans="1:11" s="70" customFormat="1" ht="24" customHeight="1">
      <c r="A52" s="92" t="s">
        <v>37</v>
      </c>
      <c r="B52" s="59" t="s">
        <v>3</v>
      </c>
      <c r="C52" s="42"/>
      <c r="D52" s="40"/>
      <c r="E52" s="42"/>
      <c r="F52" s="42"/>
      <c r="G52" s="40"/>
      <c r="H52" s="40"/>
      <c r="I52" s="40"/>
      <c r="J52" s="57"/>
      <c r="K52" s="57"/>
    </row>
    <row r="53" spans="1:11" s="70" customFormat="1" ht="24" customHeight="1">
      <c r="A53" s="104"/>
      <c r="B53" s="60" t="s">
        <v>7</v>
      </c>
      <c r="C53" s="44" t="s">
        <v>150</v>
      </c>
      <c r="D53" s="36"/>
      <c r="E53" s="44" t="s">
        <v>151</v>
      </c>
      <c r="F53" s="44" t="s">
        <v>152</v>
      </c>
      <c r="G53" s="36"/>
      <c r="H53" s="36"/>
      <c r="I53" s="36"/>
      <c r="J53" s="57"/>
      <c r="K53" s="57"/>
    </row>
    <row r="54" spans="1:11" s="70" customFormat="1" ht="24" customHeight="1">
      <c r="A54" s="92" t="s">
        <v>38</v>
      </c>
      <c r="B54" s="59" t="s">
        <v>3</v>
      </c>
      <c r="C54" s="42"/>
      <c r="D54" s="34"/>
      <c r="E54" s="42"/>
      <c r="F54" s="42"/>
      <c r="G54" s="34"/>
      <c r="H54" s="34"/>
      <c r="I54" s="34"/>
      <c r="J54" s="57"/>
      <c r="K54" s="57"/>
    </row>
    <row r="55" spans="1:11" s="70" customFormat="1" ht="24" customHeight="1">
      <c r="A55" s="104"/>
      <c r="B55" s="60" t="s">
        <v>7</v>
      </c>
      <c r="C55" s="44" t="s">
        <v>150</v>
      </c>
      <c r="D55" s="35"/>
      <c r="E55" s="44" t="s">
        <v>151</v>
      </c>
      <c r="F55" s="44" t="s">
        <v>152</v>
      </c>
      <c r="G55" s="35"/>
      <c r="H55" s="35"/>
      <c r="I55" s="35"/>
      <c r="J55" s="57"/>
      <c r="K55" s="57"/>
    </row>
    <row r="56" spans="1:11" s="57" customFormat="1" ht="24" customHeight="1">
      <c r="A56" s="92" t="s">
        <v>39</v>
      </c>
      <c r="B56" s="59" t="s">
        <v>3</v>
      </c>
      <c r="C56" s="42"/>
      <c r="D56" s="42" t="s">
        <v>154</v>
      </c>
      <c r="E56" s="42"/>
      <c r="F56" s="42" t="s">
        <v>193</v>
      </c>
      <c r="G56" s="45" t="s">
        <v>199</v>
      </c>
      <c r="H56" s="42"/>
      <c r="I56" s="42"/>
    </row>
    <row r="57" spans="1:11" s="57" customFormat="1" ht="24" customHeight="1">
      <c r="A57" s="93"/>
      <c r="B57" s="60" t="s">
        <v>7</v>
      </c>
      <c r="C57" s="34" t="s">
        <v>222</v>
      </c>
      <c r="D57" s="44"/>
      <c r="E57" s="48" t="s">
        <v>195</v>
      </c>
      <c r="F57" s="34" t="s">
        <v>223</v>
      </c>
      <c r="G57" s="44" t="s">
        <v>194</v>
      </c>
      <c r="H57" s="44" t="s">
        <v>153</v>
      </c>
      <c r="I57" s="44"/>
    </row>
    <row r="58" spans="1:11" s="57" customFormat="1" ht="24" customHeight="1">
      <c r="A58" s="92" t="s">
        <v>40</v>
      </c>
      <c r="B58" s="59" t="s">
        <v>3</v>
      </c>
      <c r="C58" s="42"/>
      <c r="D58" s="42"/>
      <c r="E58" s="90" t="s">
        <v>241</v>
      </c>
      <c r="F58" s="90" t="s">
        <v>225</v>
      </c>
      <c r="G58" s="42"/>
      <c r="H58" s="34"/>
      <c r="I58" s="34" t="s">
        <v>41</v>
      </c>
    </row>
    <row r="59" spans="1:11" s="57" customFormat="1" ht="24" customHeight="1">
      <c r="A59" s="93"/>
      <c r="B59" s="60" t="s">
        <v>7</v>
      </c>
      <c r="C59" s="44"/>
      <c r="E59" s="91" t="s">
        <v>224</v>
      </c>
      <c r="F59" s="91"/>
      <c r="G59" s="36"/>
      <c r="H59" s="36"/>
      <c r="I59" s="36"/>
    </row>
    <row r="60" spans="1:11" s="57" customFormat="1" ht="24" customHeight="1">
      <c r="A60" s="92" t="s">
        <v>42</v>
      </c>
      <c r="B60" s="71" t="s">
        <v>3</v>
      </c>
      <c r="C60" s="42" t="s">
        <v>88</v>
      </c>
      <c r="D60" s="42" t="s">
        <v>90</v>
      </c>
      <c r="F60" s="42" t="s">
        <v>157</v>
      </c>
      <c r="G60" s="42" t="s">
        <v>159</v>
      </c>
      <c r="H60" s="42" t="s">
        <v>155</v>
      </c>
      <c r="I60" s="42"/>
    </row>
    <row r="61" spans="1:11" s="57" customFormat="1" ht="24" customHeight="1">
      <c r="A61" s="93"/>
      <c r="B61" s="72" t="s">
        <v>7</v>
      </c>
      <c r="C61" s="44" t="s">
        <v>89</v>
      </c>
      <c r="D61" s="44" t="s">
        <v>91</v>
      </c>
      <c r="E61" s="44"/>
      <c r="F61" s="44" t="s">
        <v>158</v>
      </c>
      <c r="G61" s="44" t="s">
        <v>160</v>
      </c>
      <c r="H61" s="44" t="s">
        <v>156</v>
      </c>
      <c r="I61" s="44"/>
    </row>
    <row r="62" spans="1:11" s="57" customFormat="1" ht="24" customHeight="1">
      <c r="A62" s="102" t="s">
        <v>43</v>
      </c>
      <c r="B62" s="73" t="s">
        <v>3</v>
      </c>
      <c r="C62" s="42"/>
      <c r="D62" s="83"/>
      <c r="E62" s="42" t="s">
        <v>162</v>
      </c>
      <c r="G62" s="42"/>
      <c r="H62" s="45" t="s">
        <v>127</v>
      </c>
      <c r="I62" s="42"/>
    </row>
    <row r="63" spans="1:11" s="57" customFormat="1" ht="24" customHeight="1">
      <c r="A63" s="103"/>
      <c r="B63" s="74" t="s">
        <v>7</v>
      </c>
      <c r="C63" s="44"/>
      <c r="D63" s="44" t="s">
        <v>161</v>
      </c>
      <c r="E63" s="44" t="s">
        <v>163</v>
      </c>
      <c r="F63" s="44"/>
      <c r="G63" s="44" t="s">
        <v>219</v>
      </c>
      <c r="H63" s="44"/>
      <c r="I63" s="44"/>
    </row>
    <row r="64" spans="1:11" s="57" customFormat="1" ht="24" customHeight="1">
      <c r="A64" s="104" t="s">
        <v>44</v>
      </c>
      <c r="B64" s="75" t="s">
        <v>3</v>
      </c>
      <c r="C64" s="49" t="s">
        <v>201</v>
      </c>
      <c r="D64" s="49"/>
      <c r="E64" s="49" t="s">
        <v>203</v>
      </c>
      <c r="F64" s="49" t="s">
        <v>245</v>
      </c>
      <c r="G64" s="49"/>
      <c r="H64" s="49"/>
      <c r="I64" s="51" t="s">
        <v>128</v>
      </c>
    </row>
    <row r="65" spans="1:10" s="57" customFormat="1" ht="24" customHeight="1">
      <c r="A65" s="93"/>
      <c r="B65" s="60" t="s">
        <v>7</v>
      </c>
      <c r="C65" s="44" t="s">
        <v>202</v>
      </c>
      <c r="D65" s="44" t="s">
        <v>236</v>
      </c>
      <c r="E65" s="49" t="s">
        <v>204</v>
      </c>
      <c r="F65" s="34" t="s">
        <v>45</v>
      </c>
      <c r="G65" s="44"/>
      <c r="H65" s="44"/>
      <c r="I65" s="44"/>
    </row>
    <row r="66" spans="1:10" s="76" customFormat="1" ht="24" customHeight="1">
      <c r="A66" s="92" t="s">
        <v>46</v>
      </c>
      <c r="B66" s="59" t="s">
        <v>3</v>
      </c>
      <c r="C66" s="42" t="s">
        <v>208</v>
      </c>
      <c r="D66" s="42" t="s">
        <v>166</v>
      </c>
      <c r="E66" s="42"/>
      <c r="F66" s="42"/>
      <c r="G66" s="42" t="s">
        <v>164</v>
      </c>
      <c r="H66" s="45"/>
      <c r="I66" s="42"/>
    </row>
    <row r="67" spans="1:10" s="76" customFormat="1" ht="24" customHeight="1">
      <c r="A67" s="93"/>
      <c r="B67" s="60" t="s">
        <v>7</v>
      </c>
      <c r="C67" s="44" t="s">
        <v>209</v>
      </c>
      <c r="D67" s="44" t="s">
        <v>167</v>
      </c>
      <c r="E67" s="51" t="s">
        <v>190</v>
      </c>
      <c r="F67" s="44"/>
      <c r="G67" s="44" t="s">
        <v>165</v>
      </c>
      <c r="H67" s="48"/>
      <c r="I67" s="44"/>
    </row>
    <row r="68" spans="1:10" s="76" customFormat="1" ht="24" customHeight="1">
      <c r="A68" s="92" t="s">
        <v>48</v>
      </c>
      <c r="B68" s="59" t="s">
        <v>3</v>
      </c>
      <c r="C68" s="42"/>
      <c r="D68" s="42" t="s">
        <v>208</v>
      </c>
      <c r="E68" s="42" t="s">
        <v>166</v>
      </c>
      <c r="F68" s="42"/>
      <c r="G68" s="42"/>
      <c r="H68" s="45"/>
      <c r="I68" s="42"/>
    </row>
    <row r="69" spans="1:10" s="76" customFormat="1" ht="24" customHeight="1">
      <c r="A69" s="93"/>
      <c r="B69" s="60" t="s">
        <v>7</v>
      </c>
      <c r="C69" s="44"/>
      <c r="D69" s="44" t="s">
        <v>209</v>
      </c>
      <c r="E69" s="44" t="s">
        <v>167</v>
      </c>
      <c r="F69" s="44"/>
      <c r="G69" s="51" t="s">
        <v>192</v>
      </c>
      <c r="H69" s="48"/>
      <c r="I69" s="44"/>
    </row>
    <row r="70" spans="1:10" s="76" customFormat="1" ht="24" customHeight="1">
      <c r="A70" s="92" t="s">
        <v>49</v>
      </c>
      <c r="B70" s="59" t="s">
        <v>3</v>
      </c>
      <c r="C70" s="42" t="s">
        <v>50</v>
      </c>
      <c r="D70" s="42"/>
      <c r="E70" s="42" t="s">
        <v>208</v>
      </c>
      <c r="F70" s="42" t="s">
        <v>166</v>
      </c>
      <c r="G70" s="42"/>
      <c r="H70" s="45"/>
      <c r="I70" s="42"/>
    </row>
    <row r="71" spans="1:10" s="76" customFormat="1" ht="24" customHeight="1">
      <c r="A71" s="93"/>
      <c r="B71" s="60" t="s">
        <v>7</v>
      </c>
      <c r="C71" s="44"/>
      <c r="D71" s="44"/>
      <c r="E71" s="44" t="s">
        <v>209</v>
      </c>
      <c r="F71" s="44" t="s">
        <v>167</v>
      </c>
      <c r="G71" s="51" t="s">
        <v>191</v>
      </c>
      <c r="H71" s="48"/>
      <c r="I71" s="44"/>
    </row>
    <row r="72" spans="1:10" s="76" customFormat="1" ht="24" customHeight="1">
      <c r="A72" s="92" t="s">
        <v>51</v>
      </c>
      <c r="B72" s="59" t="s">
        <v>3</v>
      </c>
      <c r="C72" s="42" t="s">
        <v>92</v>
      </c>
      <c r="D72" s="42"/>
      <c r="E72" s="42"/>
      <c r="F72" s="42" t="s">
        <v>208</v>
      </c>
      <c r="G72" s="42" t="s">
        <v>166</v>
      </c>
      <c r="H72" s="45"/>
      <c r="I72" s="42" t="s">
        <v>52</v>
      </c>
    </row>
    <row r="73" spans="1:10" s="76" customFormat="1" ht="24" customHeight="1">
      <c r="A73" s="93"/>
      <c r="B73" s="60" t="s">
        <v>7</v>
      </c>
      <c r="C73" s="44" t="s">
        <v>93</v>
      </c>
      <c r="D73" s="44"/>
      <c r="E73" s="51" t="s">
        <v>191</v>
      </c>
      <c r="F73" s="44" t="s">
        <v>209</v>
      </c>
      <c r="G73" s="44" t="s">
        <v>167</v>
      </c>
      <c r="H73" s="48"/>
      <c r="I73" s="88"/>
    </row>
    <row r="74" spans="1:10" s="57" customFormat="1" ht="24" customHeight="1">
      <c r="A74" s="92" t="s">
        <v>53</v>
      </c>
      <c r="B74" s="59" t="s">
        <v>3</v>
      </c>
      <c r="C74" s="47"/>
      <c r="D74" s="42" t="s">
        <v>168</v>
      </c>
      <c r="E74" s="42" t="s">
        <v>169</v>
      </c>
      <c r="F74" s="42" t="s">
        <v>216</v>
      </c>
      <c r="G74" s="42" t="s">
        <v>170</v>
      </c>
      <c r="H74" s="45" t="s">
        <v>134</v>
      </c>
      <c r="I74" s="42"/>
      <c r="J74" s="63"/>
    </row>
    <row r="75" spans="1:10" s="57" customFormat="1" ht="24" customHeight="1">
      <c r="A75" s="104"/>
      <c r="B75" s="64" t="s">
        <v>7</v>
      </c>
      <c r="C75" s="44"/>
      <c r="D75" s="44"/>
      <c r="E75" s="44"/>
      <c r="G75" s="34" t="s">
        <v>295</v>
      </c>
      <c r="H75" s="44"/>
      <c r="I75" s="44"/>
      <c r="J75" s="63"/>
    </row>
    <row r="76" spans="1:10" s="57" customFormat="1" ht="24" customHeight="1">
      <c r="A76" s="102" t="s">
        <v>54</v>
      </c>
      <c r="B76" s="65" t="s">
        <v>3</v>
      </c>
      <c r="C76" s="42" t="s">
        <v>294</v>
      </c>
      <c r="D76" s="42"/>
      <c r="E76" s="42"/>
      <c r="F76" s="42" t="s">
        <v>216</v>
      </c>
      <c r="G76" s="42" t="s">
        <v>170</v>
      </c>
      <c r="H76" s="45" t="s">
        <v>134</v>
      </c>
      <c r="I76" s="42"/>
      <c r="J76" s="63"/>
    </row>
    <row r="77" spans="1:10" s="57" customFormat="1" ht="24" customHeight="1">
      <c r="A77" s="103"/>
      <c r="B77" s="66" t="s">
        <v>7</v>
      </c>
      <c r="C77" s="44"/>
      <c r="D77" s="44" t="s">
        <v>171</v>
      </c>
      <c r="E77" s="44" t="s">
        <v>169</v>
      </c>
      <c r="G77" s="47"/>
      <c r="H77" s="44"/>
      <c r="I77" s="44"/>
      <c r="J77" s="63"/>
    </row>
    <row r="78" spans="1:10" s="57" customFormat="1" ht="24" customHeight="1">
      <c r="A78" s="104" t="s">
        <v>55</v>
      </c>
      <c r="B78" s="75" t="s">
        <v>3</v>
      </c>
      <c r="C78" s="42" t="s">
        <v>171</v>
      </c>
      <c r="D78" s="42" t="s">
        <v>212</v>
      </c>
      <c r="E78" s="42"/>
      <c r="F78" s="42"/>
      <c r="G78" s="42"/>
      <c r="H78" s="42" t="s">
        <v>56</v>
      </c>
      <c r="I78" s="42"/>
      <c r="J78" s="63"/>
    </row>
    <row r="79" spans="1:10" s="57" customFormat="1" ht="24" customHeight="1">
      <c r="A79" s="93"/>
      <c r="B79" s="60" t="s">
        <v>7</v>
      </c>
      <c r="C79" s="43"/>
      <c r="D79" s="44" t="s">
        <v>172</v>
      </c>
      <c r="E79" s="44"/>
      <c r="F79" s="43" t="s">
        <v>169</v>
      </c>
      <c r="G79" s="43"/>
      <c r="H79" s="44"/>
      <c r="I79" s="44"/>
      <c r="J79" s="63"/>
    </row>
    <row r="80" spans="1:10" s="57" customFormat="1" ht="24" customHeight="1">
      <c r="A80" s="92" t="s">
        <v>57</v>
      </c>
      <c r="B80" s="59" t="s">
        <v>3</v>
      </c>
      <c r="C80" s="42" t="s">
        <v>174</v>
      </c>
      <c r="D80" s="42" t="s">
        <v>173</v>
      </c>
      <c r="E80" s="42"/>
      <c r="F80" s="42" t="s">
        <v>169</v>
      </c>
      <c r="G80" s="42" t="s">
        <v>171</v>
      </c>
      <c r="H80" s="42" t="s">
        <v>56</v>
      </c>
      <c r="I80" s="42"/>
      <c r="J80" s="63"/>
    </row>
    <row r="81" spans="1:10" s="57" customFormat="1" ht="24" customHeight="1">
      <c r="A81" s="93"/>
      <c r="B81" s="60" t="s">
        <v>7</v>
      </c>
      <c r="C81" s="43" t="s">
        <v>218</v>
      </c>
      <c r="D81" s="44"/>
      <c r="E81" s="34" t="s">
        <v>213</v>
      </c>
      <c r="G81" s="34"/>
      <c r="H81" s="44"/>
      <c r="I81" s="44"/>
      <c r="J81" s="63"/>
    </row>
    <row r="82" spans="1:10" s="77" customFormat="1" ht="24" customHeight="1">
      <c r="A82" s="92" t="s">
        <v>58</v>
      </c>
      <c r="B82" s="71" t="s">
        <v>3</v>
      </c>
      <c r="C82" s="42"/>
      <c r="D82" s="42"/>
      <c r="E82" s="42"/>
      <c r="F82" s="42"/>
      <c r="G82" s="42"/>
      <c r="H82" s="42"/>
      <c r="I82" s="42" t="s">
        <v>179</v>
      </c>
    </row>
    <row r="83" spans="1:10" s="77" customFormat="1" ht="24" customHeight="1">
      <c r="A83" s="93"/>
      <c r="B83" s="72" t="s">
        <v>5</v>
      </c>
      <c r="D83" s="43" t="s">
        <v>175</v>
      </c>
      <c r="E83" s="43" t="s">
        <v>177</v>
      </c>
      <c r="F83" s="43" t="s">
        <v>178</v>
      </c>
      <c r="G83" s="43" t="s">
        <v>176</v>
      </c>
      <c r="H83" s="43"/>
      <c r="I83" s="43" t="s">
        <v>180</v>
      </c>
    </row>
    <row r="84" spans="1:10" s="77" customFormat="1" ht="24" customHeight="1">
      <c r="A84" s="92" t="s">
        <v>59</v>
      </c>
      <c r="B84" s="71" t="s">
        <v>3</v>
      </c>
      <c r="C84" s="42"/>
      <c r="D84" s="42"/>
      <c r="E84" s="42"/>
      <c r="F84" s="42"/>
      <c r="G84" s="45"/>
      <c r="H84" s="42"/>
      <c r="I84" s="42" t="s">
        <v>205</v>
      </c>
    </row>
    <row r="85" spans="1:10" s="77" customFormat="1" ht="24" customHeight="1">
      <c r="A85" s="93"/>
      <c r="B85" s="72" t="s">
        <v>5</v>
      </c>
      <c r="C85" s="43" t="s">
        <v>122</v>
      </c>
      <c r="D85" s="43" t="s">
        <v>123</v>
      </c>
      <c r="E85" s="43" t="s">
        <v>181</v>
      </c>
      <c r="F85" s="43" t="s">
        <v>182</v>
      </c>
      <c r="G85" s="89" t="s">
        <v>292</v>
      </c>
      <c r="H85" s="43"/>
      <c r="I85" s="43" t="s">
        <v>206</v>
      </c>
    </row>
    <row r="86" spans="1:10" s="57" customFormat="1" ht="24" customHeight="1">
      <c r="A86" s="92" t="s">
        <v>60</v>
      </c>
      <c r="B86" s="59" t="s">
        <v>3</v>
      </c>
      <c r="C86" s="42"/>
      <c r="D86" s="42"/>
      <c r="E86" s="42"/>
      <c r="F86" s="42"/>
      <c r="G86" s="42"/>
      <c r="H86" s="42"/>
      <c r="I86" s="42" t="s">
        <v>183</v>
      </c>
      <c r="J86" s="63"/>
    </row>
    <row r="87" spans="1:10" s="57" customFormat="1" ht="24" customHeight="1">
      <c r="A87" s="93"/>
      <c r="B87" s="72" t="s">
        <v>5</v>
      </c>
      <c r="C87" s="43" t="s">
        <v>122</v>
      </c>
      <c r="D87" s="43" t="s">
        <v>123</v>
      </c>
      <c r="E87" s="43" t="s">
        <v>124</v>
      </c>
      <c r="F87" s="43" t="s">
        <v>125</v>
      </c>
      <c r="G87" s="89" t="s">
        <v>211</v>
      </c>
      <c r="H87" s="43"/>
      <c r="I87" s="43" t="s">
        <v>184</v>
      </c>
      <c r="J87" s="63"/>
    </row>
    <row r="88" spans="1:10" s="77" customFormat="1" ht="24" customHeight="1">
      <c r="A88" s="92" t="s">
        <v>61</v>
      </c>
      <c r="B88" s="71" t="s">
        <v>3</v>
      </c>
      <c r="C88" s="42" t="s">
        <v>187</v>
      </c>
      <c r="D88" s="42" t="s">
        <v>47</v>
      </c>
      <c r="E88" s="42" t="s">
        <v>62</v>
      </c>
      <c r="F88" s="42"/>
      <c r="G88" s="45"/>
      <c r="H88" s="42"/>
      <c r="I88" s="42" t="s">
        <v>185</v>
      </c>
    </row>
    <row r="89" spans="1:10" s="78" customFormat="1" ht="24" customHeight="1">
      <c r="A89" s="93"/>
      <c r="B89" s="72" t="s">
        <v>5</v>
      </c>
      <c r="C89" s="43" t="s">
        <v>207</v>
      </c>
      <c r="D89" s="43"/>
      <c r="E89" s="43"/>
      <c r="F89" s="89" t="s">
        <v>226</v>
      </c>
      <c r="G89" s="43"/>
      <c r="H89" s="43"/>
      <c r="I89" s="43" t="s">
        <v>186</v>
      </c>
    </row>
    <row r="90" spans="1:10" ht="21.75" customHeight="1">
      <c r="A90" s="107" t="s">
        <v>105</v>
      </c>
      <c r="B90" s="108"/>
      <c r="C90" s="109"/>
      <c r="D90" s="109"/>
      <c r="E90" s="109"/>
      <c r="F90" s="109"/>
      <c r="G90" s="109"/>
      <c r="H90" s="11"/>
      <c r="I90" s="11"/>
    </row>
    <row r="91" spans="1:10" ht="27.5" customHeight="1">
      <c r="A91" s="12"/>
      <c r="B91" s="13"/>
      <c r="C91" s="14" t="s">
        <v>63</v>
      </c>
      <c r="D91" s="14" t="s">
        <v>64</v>
      </c>
      <c r="E91" s="14" t="s">
        <v>65</v>
      </c>
      <c r="F91" s="14" t="s">
        <v>66</v>
      </c>
      <c r="G91" s="14" t="s">
        <v>67</v>
      </c>
      <c r="H91" s="15"/>
      <c r="I91" s="16"/>
    </row>
    <row r="92" spans="1:10" ht="27.5" customHeight="1">
      <c r="A92" s="12"/>
      <c r="B92" s="13"/>
      <c r="C92" s="79" t="s">
        <v>249</v>
      </c>
      <c r="D92" s="79" t="s">
        <v>248</v>
      </c>
      <c r="E92" s="80" t="s">
        <v>39</v>
      </c>
      <c r="F92" s="79" t="s">
        <v>250</v>
      </c>
      <c r="G92" s="80" t="s">
        <v>285</v>
      </c>
      <c r="H92" s="15"/>
      <c r="I92" s="16"/>
    </row>
    <row r="93" spans="1:10" ht="27.5" customHeight="1">
      <c r="A93" s="12"/>
      <c r="B93" s="13"/>
      <c r="C93" s="79" t="s">
        <v>249</v>
      </c>
      <c r="D93" s="80" t="s">
        <v>251</v>
      </c>
      <c r="E93" s="80" t="s">
        <v>46</v>
      </c>
      <c r="F93" s="79" t="s">
        <v>252</v>
      </c>
      <c r="G93" s="80" t="s">
        <v>285</v>
      </c>
      <c r="H93" s="15"/>
      <c r="I93" s="16"/>
    </row>
    <row r="94" spans="1:10" ht="27.5" customHeight="1">
      <c r="A94" s="12"/>
      <c r="B94" s="13"/>
      <c r="C94" s="79" t="s">
        <v>253</v>
      </c>
      <c r="D94" s="80" t="s">
        <v>251</v>
      </c>
      <c r="E94" s="80" t="s">
        <v>51</v>
      </c>
      <c r="F94" s="79" t="s">
        <v>252</v>
      </c>
      <c r="G94" s="80" t="s">
        <v>285</v>
      </c>
      <c r="H94" s="15"/>
      <c r="I94" s="16"/>
    </row>
    <row r="95" spans="1:10" ht="27.5" customHeight="1">
      <c r="A95" s="12"/>
      <c r="B95" s="13"/>
      <c r="C95" s="79" t="s">
        <v>269</v>
      </c>
      <c r="D95" s="80" t="s">
        <v>274</v>
      </c>
      <c r="E95" s="80" t="s">
        <v>34</v>
      </c>
      <c r="F95" s="79" t="s">
        <v>270</v>
      </c>
      <c r="G95" s="80" t="s">
        <v>285</v>
      </c>
      <c r="H95" s="15"/>
      <c r="I95" s="16"/>
    </row>
    <row r="96" spans="1:10" ht="27.5" customHeight="1">
      <c r="A96" s="12"/>
      <c r="B96" s="13"/>
      <c r="C96" s="79" t="s">
        <v>255</v>
      </c>
      <c r="D96" s="80" t="s">
        <v>273</v>
      </c>
      <c r="E96" s="80" t="s">
        <v>24</v>
      </c>
      <c r="F96" s="79" t="s">
        <v>270</v>
      </c>
      <c r="G96" s="80" t="s">
        <v>285</v>
      </c>
      <c r="H96" s="15"/>
      <c r="I96" s="16"/>
    </row>
    <row r="97" spans="1:9" ht="27.5" customHeight="1">
      <c r="A97" s="12"/>
      <c r="B97" s="13"/>
      <c r="C97" s="79" t="s">
        <v>271</v>
      </c>
      <c r="D97" s="80" t="s">
        <v>274</v>
      </c>
      <c r="E97" s="80" t="s">
        <v>25</v>
      </c>
      <c r="F97" s="79" t="s">
        <v>270</v>
      </c>
      <c r="G97" s="80" t="s">
        <v>285</v>
      </c>
      <c r="H97" s="15"/>
      <c r="I97" s="16"/>
    </row>
    <row r="98" spans="1:9" ht="27.5" customHeight="1">
      <c r="A98" s="12"/>
      <c r="B98" s="13"/>
      <c r="C98" s="79" t="s">
        <v>255</v>
      </c>
      <c r="D98" s="79" t="s">
        <v>248</v>
      </c>
      <c r="E98" s="80" t="s">
        <v>281</v>
      </c>
      <c r="F98" s="79" t="s">
        <v>250</v>
      </c>
      <c r="G98" s="80" t="s">
        <v>285</v>
      </c>
      <c r="H98" s="15"/>
      <c r="I98" s="16"/>
    </row>
    <row r="99" spans="1:9" ht="27.5" customHeight="1">
      <c r="A99" s="12"/>
      <c r="B99" s="13"/>
      <c r="C99" s="79" t="s">
        <v>256</v>
      </c>
      <c r="D99" s="79" t="s">
        <v>254</v>
      </c>
      <c r="E99" s="80" t="s">
        <v>282</v>
      </c>
      <c r="F99" s="79" t="s">
        <v>257</v>
      </c>
      <c r="G99" s="80" t="s">
        <v>285</v>
      </c>
      <c r="H99" s="15"/>
      <c r="I99" s="16"/>
    </row>
    <row r="100" spans="1:9" ht="27.5" customHeight="1">
      <c r="A100" s="12"/>
      <c r="B100" s="13"/>
      <c r="C100" s="79" t="s">
        <v>256</v>
      </c>
      <c r="D100" s="79" t="s">
        <v>258</v>
      </c>
      <c r="E100" s="80" t="s">
        <v>61</v>
      </c>
      <c r="F100" s="79" t="s">
        <v>259</v>
      </c>
      <c r="G100" s="80" t="s">
        <v>285</v>
      </c>
      <c r="H100" s="15"/>
      <c r="I100" s="16"/>
    </row>
    <row r="101" spans="1:9" ht="27.5" customHeight="1">
      <c r="A101" s="12"/>
      <c r="B101" s="13"/>
      <c r="C101" s="79" t="s">
        <v>272</v>
      </c>
      <c r="D101" s="79" t="s">
        <v>273</v>
      </c>
      <c r="E101" s="80" t="s">
        <v>26</v>
      </c>
      <c r="F101" s="79" t="s">
        <v>268</v>
      </c>
      <c r="G101" s="80" t="s">
        <v>285</v>
      </c>
      <c r="H101" s="15"/>
      <c r="I101" s="16"/>
    </row>
    <row r="102" spans="1:9" ht="27.5" customHeight="1">
      <c r="A102" s="12"/>
      <c r="B102" s="13"/>
      <c r="C102" s="79" t="s">
        <v>266</v>
      </c>
      <c r="D102" s="79" t="s">
        <v>267</v>
      </c>
      <c r="E102" s="80" t="s">
        <v>39</v>
      </c>
      <c r="F102" s="79" t="s">
        <v>268</v>
      </c>
      <c r="G102" s="80" t="s">
        <v>285</v>
      </c>
      <c r="H102" s="15"/>
      <c r="I102" s="16"/>
    </row>
    <row r="103" spans="1:9" ht="27.5" customHeight="1">
      <c r="A103" s="12"/>
      <c r="B103" s="13"/>
      <c r="C103" s="79" t="s">
        <v>264</v>
      </c>
      <c r="D103" s="79" t="s">
        <v>284</v>
      </c>
      <c r="E103" s="80" t="s">
        <v>283</v>
      </c>
      <c r="F103" s="79" t="s">
        <v>257</v>
      </c>
      <c r="G103" s="80" t="s">
        <v>285</v>
      </c>
      <c r="H103" s="15"/>
      <c r="I103" s="16"/>
    </row>
    <row r="104" spans="1:9" ht="27.5" customHeight="1">
      <c r="A104" s="12"/>
      <c r="B104" s="13"/>
      <c r="C104" s="79" t="s">
        <v>264</v>
      </c>
      <c r="D104" s="80" t="s">
        <v>276</v>
      </c>
      <c r="E104" s="80" t="s">
        <v>33</v>
      </c>
      <c r="F104" s="79" t="s">
        <v>275</v>
      </c>
      <c r="G104" s="80" t="s">
        <v>285</v>
      </c>
      <c r="H104" s="15"/>
      <c r="I104" s="16"/>
    </row>
    <row r="105" spans="1:9" ht="27.5" customHeight="1">
      <c r="A105" s="12"/>
      <c r="B105" s="13"/>
      <c r="C105" s="79" t="s">
        <v>264</v>
      </c>
      <c r="D105" s="80" t="s">
        <v>251</v>
      </c>
      <c r="E105" s="80" t="s">
        <v>48</v>
      </c>
      <c r="F105" s="79" t="s">
        <v>252</v>
      </c>
      <c r="G105" s="80" t="s">
        <v>285</v>
      </c>
      <c r="H105" s="15"/>
      <c r="I105" s="16"/>
    </row>
    <row r="106" spans="1:9" ht="27.5" customHeight="1">
      <c r="A106" s="12"/>
      <c r="B106" s="13"/>
      <c r="C106" s="79" t="s">
        <v>265</v>
      </c>
      <c r="D106" s="80" t="s">
        <v>251</v>
      </c>
      <c r="E106" s="80" t="s">
        <v>49</v>
      </c>
      <c r="F106" s="79" t="s">
        <v>252</v>
      </c>
      <c r="G106" s="80" t="s">
        <v>285</v>
      </c>
      <c r="H106" s="15"/>
      <c r="I106" s="16"/>
    </row>
    <row r="107" spans="1:9" ht="27.5" customHeight="1">
      <c r="A107" s="12"/>
      <c r="B107" s="13"/>
      <c r="C107" s="79" t="s">
        <v>261</v>
      </c>
      <c r="D107" s="79" t="s">
        <v>260</v>
      </c>
      <c r="E107" s="80" t="s">
        <v>280</v>
      </c>
      <c r="F107" s="79" t="s">
        <v>262</v>
      </c>
      <c r="G107" s="80" t="s">
        <v>285</v>
      </c>
      <c r="H107" s="15"/>
      <c r="I107" s="16"/>
    </row>
    <row r="108" spans="1:9" ht="27.5" customHeight="1">
      <c r="A108" s="12"/>
      <c r="B108" s="13"/>
      <c r="C108" s="79" t="s">
        <v>261</v>
      </c>
      <c r="D108" s="79" t="s">
        <v>263</v>
      </c>
      <c r="E108" s="80" t="s">
        <v>59</v>
      </c>
      <c r="F108" s="79" t="s">
        <v>259</v>
      </c>
      <c r="G108" s="80" t="s">
        <v>285</v>
      </c>
      <c r="H108" s="15"/>
      <c r="I108" s="16"/>
    </row>
    <row r="109" spans="1:9" ht="27.5" customHeight="1">
      <c r="A109" s="12"/>
      <c r="B109" s="13"/>
      <c r="C109" s="79" t="s">
        <v>278</v>
      </c>
      <c r="D109" s="79" t="s">
        <v>277</v>
      </c>
      <c r="E109" s="80" t="s">
        <v>279</v>
      </c>
      <c r="F109" s="79" t="s">
        <v>250</v>
      </c>
      <c r="G109" s="80" t="s">
        <v>285</v>
      </c>
      <c r="H109" s="15"/>
      <c r="I109" s="16"/>
    </row>
    <row r="110" spans="1:9" ht="31" customHeight="1">
      <c r="A110" s="17"/>
      <c r="B110" s="18"/>
      <c r="C110" s="19"/>
      <c r="D110" s="84"/>
      <c r="E110" s="19"/>
      <c r="F110" s="19"/>
      <c r="G110" s="19"/>
      <c r="H110" s="20"/>
      <c r="I110" s="21"/>
    </row>
    <row r="111" spans="1:9" s="17" customFormat="1" ht="24" customHeight="1">
      <c r="B111" s="18"/>
      <c r="C111" s="110" t="s">
        <v>68</v>
      </c>
      <c r="D111" s="110"/>
      <c r="E111" s="110"/>
      <c r="F111" s="22"/>
      <c r="G111" s="22"/>
      <c r="H111" s="20"/>
      <c r="I111" s="23"/>
    </row>
    <row r="112" spans="1:9" ht="30.75" customHeight="1">
      <c r="A112" s="24"/>
      <c r="B112" s="25"/>
      <c r="C112" s="26" t="s">
        <v>69</v>
      </c>
      <c r="D112" s="26" t="s">
        <v>70</v>
      </c>
      <c r="E112" s="27" t="s">
        <v>71</v>
      </c>
      <c r="H112" s="20"/>
      <c r="I112" s="21"/>
    </row>
    <row r="113" spans="3:9" ht="18.5" customHeight="1">
      <c r="C113" s="29" t="s">
        <v>72</v>
      </c>
      <c r="D113" s="29" t="s">
        <v>73</v>
      </c>
      <c r="E113" s="29">
        <v>654321</v>
      </c>
      <c r="G113" s="30"/>
      <c r="H113" s="105"/>
      <c r="I113" s="105"/>
    </row>
    <row r="114" spans="3:9" ht="18.5" customHeight="1">
      <c r="C114" s="29" t="s">
        <v>74</v>
      </c>
      <c r="D114" s="29" t="s">
        <v>75</v>
      </c>
      <c r="E114" s="29">
        <v>654321</v>
      </c>
      <c r="G114" s="30"/>
      <c r="H114" s="105"/>
      <c r="I114" s="105"/>
    </row>
    <row r="115" spans="3:9" ht="18.5" customHeight="1">
      <c r="C115" s="29" t="s">
        <v>76</v>
      </c>
      <c r="D115" s="31" t="s">
        <v>77</v>
      </c>
      <c r="E115" s="29">
        <v>654321</v>
      </c>
      <c r="G115" s="30"/>
      <c r="H115" s="105"/>
      <c r="I115" s="105"/>
    </row>
    <row r="116" spans="3:9" ht="18.5" customHeight="1">
      <c r="C116" s="29" t="s">
        <v>78</v>
      </c>
      <c r="D116" s="31" t="s">
        <v>79</v>
      </c>
      <c r="E116" s="29">
        <v>654321</v>
      </c>
      <c r="G116" s="30"/>
      <c r="H116" s="105"/>
      <c r="I116" s="105"/>
    </row>
    <row r="117" spans="3:9" ht="18.5" customHeight="1">
      <c r="C117" s="29" t="s">
        <v>80</v>
      </c>
      <c r="D117" s="31" t="s">
        <v>81</v>
      </c>
      <c r="E117" s="29">
        <v>654321</v>
      </c>
      <c r="G117" s="32"/>
      <c r="H117" s="105"/>
      <c r="I117" s="105"/>
    </row>
    <row r="118" spans="3:9" ht="18.5" customHeight="1">
      <c r="G118" s="32"/>
      <c r="H118" s="105"/>
      <c r="I118" s="105"/>
    </row>
    <row r="119" spans="3:9">
      <c r="G119" s="32"/>
      <c r="H119" s="33"/>
      <c r="I119" s="32"/>
    </row>
  </sheetData>
  <mergeCells count="55">
    <mergeCell ref="A38:A39"/>
    <mergeCell ref="A40:A41"/>
    <mergeCell ref="A42:A43"/>
    <mergeCell ref="A44:A45"/>
    <mergeCell ref="A1:I1"/>
    <mergeCell ref="A30:A31"/>
    <mergeCell ref="A32:A33"/>
    <mergeCell ref="A34:A35"/>
    <mergeCell ref="A36:A37"/>
    <mergeCell ref="C44:G45"/>
    <mergeCell ref="A90:G90"/>
    <mergeCell ref="C111:E111"/>
    <mergeCell ref="H113:I113"/>
    <mergeCell ref="H114:I114"/>
    <mergeCell ref="H115:I115"/>
    <mergeCell ref="H116:I116"/>
    <mergeCell ref="H117:I117"/>
    <mergeCell ref="H118:I11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0:A61"/>
    <mergeCell ref="A62:A63"/>
    <mergeCell ref="A64:A65"/>
    <mergeCell ref="A46:A47"/>
    <mergeCell ref="A48:A49"/>
    <mergeCell ref="A50:A51"/>
    <mergeCell ref="A52:A53"/>
    <mergeCell ref="A54:A55"/>
    <mergeCell ref="A86:A87"/>
    <mergeCell ref="A88:A89"/>
    <mergeCell ref="G8:I9"/>
    <mergeCell ref="F4:I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82</v>
      </c>
      <c r="H15" s="1">
        <f>0.5%*1*40000</f>
        <v>200</v>
      </c>
    </row>
    <row r="16" spans="7:8">
      <c r="G16" s="2" t="s">
        <v>83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2024-01-11T21:57:39Z</cp:lastPrinted>
  <dcterms:created xsi:type="dcterms:W3CDTF">2005-03-26T15:44:00Z</dcterms:created>
  <dcterms:modified xsi:type="dcterms:W3CDTF">2024-01-12T08:26:41Z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